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jezh1386\Science Tokyo\学生支援・保健管理機構学生支援事務室 - 100_学生支援総括係 (1)\01免除関係\01.免除（授業料）関係フォルダー\2025年度\01_前期\01_2025年度前期申請書類一式\01_申請書類資料元データ\01_チェックリスト\02_リスト版\01_授業料\"/>
    </mc:Choice>
  </mc:AlternateContent>
  <xr:revisionPtr revIDLastSave="0" documentId="13_ncr:1_{99AB6490-96D9-40AD-9183-6E78662DD8B1}" xr6:coauthVersionLast="47" xr6:coauthVersionMax="47" xr10:uidLastSave="{00000000-0000-0000-0000-000000000000}"/>
  <workbookProtection workbookAlgorithmName="SHA-512" workbookHashValue="ei3Ul5vc8vrgqTp3Ulv7C3xTtKxC4nXWeWZ71/WrQl9rJeZDVtUiDZ8Vv4jOwXTpsEVBA+AyJxRNaO+bY2OjjQ==" workbookSaltValue="APavlGSE8N1m9pEMjz52hQ==" workbookSpinCount="100000" lockStructure="1"/>
  <bookViews>
    <workbookView xWindow="38290" yWindow="-80" windowWidth="38620" windowHeight="21100" xr2:uid="{CC54FD6A-6915-4211-802E-905FE7EB4998}"/>
  </bookViews>
  <sheets>
    <sheet name="留学生" sheetId="1" r:id="rId1"/>
  </sheets>
  <definedNames>
    <definedName name="_xlnm.Print_Area" localSheetId="0">留学生!$B$11:$J$96</definedName>
    <definedName name="_xlnm.Print_Titles" localSheetId="0">留学生!$46:$48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3" i="1" l="1"/>
  <c r="C34" i="1" s="1"/>
  <c r="C35" i="1" s="1"/>
  <c r="C36" i="1" l="1"/>
  <c r="C37" i="1"/>
  <c r="C38" i="1" s="1"/>
  <c r="C39" i="1" s="1"/>
  <c r="C40" i="1" s="1"/>
  <c r="C41" i="1" s="1"/>
  <c r="C49" i="1" s="1"/>
  <c r="C50" i="1" s="1"/>
  <c r="C52" i="1" s="1"/>
  <c r="C54" i="1" s="1"/>
  <c r="C56" i="1" s="1"/>
  <c r="C58" i="1" s="1"/>
  <c r="C60" i="1" s="1"/>
  <c r="C62" i="1" s="1"/>
  <c r="C66" i="1" s="1"/>
  <c r="C68" i="1" s="1"/>
  <c r="C70" i="1" s="1"/>
  <c r="C72" i="1" s="1"/>
  <c r="C76" i="1" s="1"/>
  <c r="C78" i="1" s="1"/>
  <c r="C80" i="1" s="1"/>
  <c r="C82" i="1" s="1"/>
  <c r="C87" i="1" s="1"/>
  <c r="C89" i="1" s="1"/>
  <c r="C91" i="1" s="1"/>
  <c r="C93" i="1" s="1"/>
  <c r="C95" i="1" s="1"/>
  <c r="C96" i="1" s="1"/>
</calcChain>
</file>

<file path=xl/sharedStrings.xml><?xml version="1.0" encoding="utf-8"?>
<sst xmlns="http://schemas.openxmlformats.org/spreadsheetml/2006/main" count="264" uniqueCount="166">
  <si>
    <t>30_賃貸契約書（氏名）</t>
    <rPh sb="3" eb="8">
      <t>チンタイケイヤクショ</t>
    </rPh>
    <rPh sb="9" eb="11">
      <t>シメイ</t>
    </rPh>
    <phoneticPr fontId="2"/>
  </si>
  <si>
    <t>-</t>
    <phoneticPr fontId="2"/>
  </si>
  <si>
    <t>〇</t>
    <phoneticPr fontId="2"/>
  </si>
  <si>
    <t>本人保管</t>
    <rPh sb="0" eb="4">
      <t>ホンニンホカン</t>
    </rPh>
    <phoneticPr fontId="2"/>
  </si>
  <si>
    <t>賃貸契約書のコピー（契約者、契約期間、賃料が全て分かるもの）　Copy of Rental agreement</t>
    <rPh sb="0" eb="2">
      <t>チンタイ</t>
    </rPh>
    <rPh sb="2" eb="4">
      <t>ケイヤク</t>
    </rPh>
    <rPh sb="4" eb="5">
      <t>ショ</t>
    </rPh>
    <rPh sb="10" eb="13">
      <t>ケイヤクシャ</t>
    </rPh>
    <rPh sb="14" eb="18">
      <t>ケイヤクキカン</t>
    </rPh>
    <rPh sb="19" eb="21">
      <t>チンリョウ</t>
    </rPh>
    <rPh sb="22" eb="23">
      <t>スベ</t>
    </rPh>
    <rPh sb="24" eb="25">
      <t>ワ</t>
    </rPh>
    <phoneticPr fontId="2"/>
  </si>
  <si>
    <t>賃貸契約した物件に住んでいる
If you live in a property that you have signed a lease for</t>
    <phoneticPr fontId="2"/>
  </si>
  <si>
    <t>29_生活保護受給証（氏名）</t>
    <rPh sb="3" eb="5">
      <t>セイカツ</t>
    </rPh>
    <rPh sb="5" eb="7">
      <t>ホゴ</t>
    </rPh>
    <rPh sb="7" eb="9">
      <t>ジュキュウ</t>
    </rPh>
    <rPh sb="9" eb="10">
      <t>ショウ</t>
    </rPh>
    <phoneticPr fontId="2"/>
  </si>
  <si>
    <t>社会福祉事務所</t>
  </si>
  <si>
    <t>生活保護受給証（年額が分かるもの）　Public welfare recipient certificate</t>
    <rPh sb="0" eb="2">
      <t>セイカツ</t>
    </rPh>
    <rPh sb="2" eb="4">
      <t>ホゴ</t>
    </rPh>
    <rPh sb="4" eb="6">
      <t>ジュキュウ</t>
    </rPh>
    <rPh sb="6" eb="7">
      <t>ショウ</t>
    </rPh>
    <rPh sb="8" eb="10">
      <t>ネンガク</t>
    </rPh>
    <rPh sb="11" eb="12">
      <t>ワ</t>
    </rPh>
    <phoneticPr fontId="2"/>
  </si>
  <si>
    <t>生活保護を受けている
The person receive public welfare assistance</t>
    <phoneticPr fontId="2"/>
  </si>
  <si>
    <t>勤務先等</t>
    <phoneticPr fontId="2"/>
  </si>
  <si>
    <t>退職金、保険金等一時金の受給額を証明する書類
Documents proving the amount of benefits received</t>
    <phoneticPr fontId="2"/>
  </si>
  <si>
    <t>28_戸籍謄本（氏名）
28_受給証明書（氏名）</t>
    <rPh sb="3" eb="7">
      <t>コセキトウホン</t>
    </rPh>
    <rPh sb="15" eb="20">
      <t>ジュキュウショウメイショ</t>
    </rPh>
    <phoneticPr fontId="2"/>
  </si>
  <si>
    <t>市区町村役場（所）</t>
    <phoneticPr fontId="2"/>
  </si>
  <si>
    <t>同居している家計支持者死亡（申請前1年以内）
If the household income earner or payer of academic expenses dies (within 1 year prior to submit)</t>
    <rPh sb="0" eb="2">
      <t>ドウキョ</t>
    </rPh>
    <rPh sb="6" eb="11">
      <t>カケイシジシャ</t>
    </rPh>
    <rPh sb="11" eb="13">
      <t>シボウ</t>
    </rPh>
    <rPh sb="14" eb="16">
      <t>シンセイ</t>
    </rPh>
    <rPh sb="16" eb="17">
      <t>マエ</t>
    </rPh>
    <rPh sb="18" eb="19">
      <t>ネン</t>
    </rPh>
    <rPh sb="19" eb="21">
      <t>イナイ</t>
    </rPh>
    <phoneticPr fontId="2"/>
  </si>
  <si>
    <t>本学HP</t>
    <rPh sb="0" eb="2">
      <t>ホンガク</t>
    </rPh>
    <phoneticPr fontId="2"/>
  </si>
  <si>
    <t>明細表（Detail  List）</t>
    <phoneticPr fontId="2"/>
  </si>
  <si>
    <t>主たる家計支持者が別居している（単身赴任等）
If the household income earner lives in a separate residence</t>
    <rPh sb="0" eb="1">
      <t>シュ</t>
    </rPh>
    <rPh sb="3" eb="8">
      <t>カケイシジシャ</t>
    </rPh>
    <rPh sb="9" eb="11">
      <t>ベッキョ</t>
    </rPh>
    <rPh sb="16" eb="18">
      <t>タンシン</t>
    </rPh>
    <rPh sb="18" eb="20">
      <t>フニン</t>
    </rPh>
    <rPh sb="20" eb="21">
      <t>ナド</t>
    </rPh>
    <phoneticPr fontId="2"/>
  </si>
  <si>
    <t>※証明されている人の続柄を記入すること
*Please fill in the relationship of the person being certified</t>
    <phoneticPr fontId="2"/>
  </si>
  <si>
    <t>・全ての「年金支給通知書、改定通知書」など支給年額がわかるもの</t>
    <phoneticPr fontId="2"/>
  </si>
  <si>
    <t>26_年金支給通知書（※）
26_年金改定通知書（※）</t>
    <rPh sb="3" eb="10">
      <t>ネンキンシキュウツウチショ</t>
    </rPh>
    <rPh sb="17" eb="24">
      <t>ネンキンカイテイツウチショ</t>
    </rPh>
    <phoneticPr fontId="2"/>
  </si>
  <si>
    <t>日本年金機構</t>
    <rPh sb="0" eb="6">
      <t>ニホンネンキンキコウ</t>
    </rPh>
    <phoneticPr fontId="2"/>
  </si>
  <si>
    <t>年金支給通知書、改定通知書など　Copy of a pension payment statement or a tax return form.</t>
    <rPh sb="12" eb="13">
      <t>ショ</t>
    </rPh>
    <phoneticPr fontId="2"/>
  </si>
  <si>
    <t>年金、恩給（予定を含む）を受給している
If you are receiving a pension (including scheduled)</t>
    <rPh sb="0" eb="2">
      <t>ネンキン</t>
    </rPh>
    <rPh sb="3" eb="5">
      <t>オンキュウ</t>
    </rPh>
    <rPh sb="6" eb="8">
      <t>ヨテイ</t>
    </rPh>
    <rPh sb="9" eb="10">
      <t>フク</t>
    </rPh>
    <rPh sb="13" eb="15">
      <t>ジュキュウ</t>
    </rPh>
    <phoneticPr fontId="2"/>
  </si>
  <si>
    <t>・2024年1月1日（月）に発生した令和６年能登半島地震により、被災された方は湯島学生支援室に免除申請期間内にメールにてその旨ご連絡・ご相談ください。</t>
    <rPh sb="39" eb="41">
      <t>ユシマ</t>
    </rPh>
    <phoneticPr fontId="2"/>
  </si>
  <si>
    <t>25_罹災証明書（氏名）
25_被災証明書（氏名）</t>
    <rPh sb="3" eb="8">
      <t>リサイショウメイショ</t>
    </rPh>
    <rPh sb="16" eb="21">
      <t>ヒサイショウメイショ</t>
    </rPh>
    <phoneticPr fontId="2"/>
  </si>
  <si>
    <t>消防署、警察署
市区町村役場（所）</t>
  </si>
  <si>
    <t>罹災証明書 または被災証明書 等被害の状況がわかるもの
Victim Identification Card or other verifying the damage sustained document.</t>
    <phoneticPr fontId="2"/>
  </si>
  <si>
    <r>
      <t xml:space="preserve">日本国内で火災、風水害、盗難等の被害を受けた
If person has been affected by natural disaster </t>
    </r>
    <r>
      <rPr>
        <b/>
        <sz val="14"/>
        <color rgb="FFFF0000"/>
        <rFont val="游ゴシック"/>
        <family val="3"/>
        <charset val="128"/>
        <scheme val="minor"/>
      </rPr>
      <t>in Japan</t>
    </r>
    <phoneticPr fontId="2"/>
  </si>
  <si>
    <t>・必要書類4種類、すべて提出すること（必要書類が一つでも提出がないと長期療養の審査・判断できず、認められません）
・特に診断書等入手に時間がかかるものは計画的に準備すること
・診断書は原本も提出すること</t>
    <phoneticPr fontId="2"/>
  </si>
  <si>
    <t>病院・医療機関等</t>
    <rPh sb="7" eb="8">
      <t>トウ</t>
    </rPh>
    <phoneticPr fontId="2"/>
  </si>
  <si>
    <t>社会保険・共済組合等からの医療給付金等を受けている場合の給付額を証明する書類
The benefit amount if the person receive medical treatment benefits from a social insurance or mutual aid society program.</t>
    <phoneticPr fontId="2"/>
  </si>
  <si>
    <t>24_診断書（※）
24_領収書（※）
24_給付額証明書類（※）
24_【長期療養】明細表（※）</t>
    <rPh sb="3" eb="6">
      <t>シンダンショ</t>
    </rPh>
    <rPh sb="13" eb="16">
      <t>リョウシュウショ</t>
    </rPh>
    <rPh sb="23" eb="30">
      <t>キュウフガクショウメイショルイ</t>
    </rPh>
    <rPh sb="38" eb="42">
      <t>チョウキリョウヨウ</t>
    </rPh>
    <rPh sb="43" eb="46">
      <t>メイサイヒョウ</t>
    </rPh>
    <phoneticPr fontId="2"/>
  </si>
  <si>
    <t>医師の診断書　Doctor’s diagnosis</t>
    <rPh sb="0" eb="2">
      <t>イシ</t>
    </rPh>
    <rPh sb="3" eb="6">
      <t>シンダンショ</t>
    </rPh>
    <phoneticPr fontId="2"/>
  </si>
  <si>
    <r>
      <t>同居している家族に長期療養者が居る（申請時現在 6 ヶ月以上療養中若しくは療養が必要な者）がいる
If family</t>
    </r>
    <r>
      <rPr>
        <b/>
        <sz val="14"/>
        <color rgb="FFFF0000"/>
        <rFont val="游ゴシック"/>
        <family val="3"/>
        <charset val="128"/>
        <scheme val="minor"/>
      </rPr>
      <t xml:space="preserve"> in Japan</t>
    </r>
    <r>
      <rPr>
        <b/>
        <sz val="14"/>
        <color theme="1"/>
        <rFont val="游ゴシック"/>
        <family val="3"/>
        <charset val="128"/>
        <scheme val="minor"/>
      </rPr>
      <t xml:space="preserve"> includes a person requiring long-term care</t>
    </r>
    <r>
      <rPr>
        <b/>
        <sz val="14"/>
        <color rgb="FFFF0000"/>
        <rFont val="游ゴシック"/>
        <family val="3"/>
        <charset val="128"/>
        <scheme val="minor"/>
      </rPr>
      <t xml:space="preserve"> </t>
    </r>
    <r>
      <rPr>
        <b/>
        <sz val="14"/>
        <color theme="1"/>
        <rFont val="游ゴシック"/>
        <family val="3"/>
        <charset val="128"/>
        <scheme val="minor"/>
      </rPr>
      <t>(a person who has been receiving or will require care for 6 months or longer as of the time of application)</t>
    </r>
    <rPh sb="0" eb="2">
      <t>ドウキョ</t>
    </rPh>
    <rPh sb="6" eb="8">
      <t>カゾク</t>
    </rPh>
    <rPh sb="9" eb="11">
      <t>チョウキ</t>
    </rPh>
    <rPh sb="11" eb="13">
      <t>リョウヨウ</t>
    </rPh>
    <rPh sb="13" eb="14">
      <t>シャ</t>
    </rPh>
    <rPh sb="15" eb="16">
      <t>イ</t>
    </rPh>
    <phoneticPr fontId="2"/>
  </si>
  <si>
    <t>23_障害者等手帳（※）
23_被爆者手帳（※）</t>
    <rPh sb="3" eb="7">
      <t>ショウガイシャトウ</t>
    </rPh>
    <rPh sb="7" eb="9">
      <t>テチョウ</t>
    </rPh>
    <rPh sb="16" eb="21">
      <t>ヒバクシャテチョウ</t>
    </rPh>
    <phoneticPr fontId="2"/>
  </si>
  <si>
    <t>本人所持</t>
    <rPh sb="0" eb="2">
      <t>ホンニン</t>
    </rPh>
    <rPh sb="2" eb="4">
      <t>ショジ</t>
    </rPh>
    <phoneticPr fontId="2"/>
  </si>
  <si>
    <r>
      <t xml:space="preserve">同居している家族に障がい者等のいる世帯
If the family </t>
    </r>
    <r>
      <rPr>
        <b/>
        <sz val="14"/>
        <color rgb="FFFF0000"/>
        <rFont val="游ゴシック"/>
        <family val="3"/>
        <charset val="128"/>
        <scheme val="minor"/>
      </rPr>
      <t>in Japan</t>
    </r>
    <r>
      <rPr>
        <b/>
        <sz val="14"/>
        <color theme="1"/>
        <rFont val="游ゴシック"/>
        <family val="3"/>
        <charset val="128"/>
        <scheme val="minor"/>
      </rPr>
      <t xml:space="preserve"> includes person with disability</t>
    </r>
    <rPh sb="0" eb="2">
      <t>ドウキョ</t>
    </rPh>
    <rPh sb="9" eb="10">
      <t>ショウ</t>
    </rPh>
    <rPh sb="12" eb="13">
      <t>シャ</t>
    </rPh>
    <rPh sb="13" eb="14">
      <t>ナド</t>
    </rPh>
    <rPh sb="17" eb="19">
      <t>セタイ</t>
    </rPh>
    <phoneticPr fontId="2"/>
  </si>
  <si>
    <t>Please see (6)</t>
    <phoneticPr fontId="2"/>
  </si>
  <si>
    <t>市区町村役場（所）</t>
  </si>
  <si>
    <r>
      <t xml:space="preserve">母子・父子家庭
</t>
    </r>
    <r>
      <rPr>
        <sz val="14"/>
        <color theme="1"/>
        <rFont val="游ゴシック"/>
        <family val="3"/>
        <charset val="128"/>
        <scheme val="minor"/>
      </rPr>
      <t>※父親もしくは母親と</t>
    </r>
    <r>
      <rPr>
        <b/>
        <sz val="14"/>
        <color theme="1"/>
        <rFont val="游ゴシック"/>
        <family val="3"/>
        <charset val="128"/>
        <scheme val="minor"/>
      </rPr>
      <t>日本で</t>
    </r>
    <r>
      <rPr>
        <sz val="14"/>
        <color theme="1"/>
        <rFont val="游ゴシック"/>
        <family val="3"/>
        <charset val="128"/>
        <scheme val="minor"/>
      </rPr>
      <t xml:space="preserve">同居している場合のみ
</t>
    </r>
    <r>
      <rPr>
        <b/>
        <sz val="14"/>
        <color theme="1"/>
        <rFont val="游ゴシック"/>
        <family val="3"/>
        <charset val="128"/>
        <scheme val="minor"/>
      </rPr>
      <t>*Only if you are living with your father or mother</t>
    </r>
    <r>
      <rPr>
        <b/>
        <sz val="14"/>
        <color rgb="FFFF0000"/>
        <rFont val="游ゴシック"/>
        <family val="3"/>
        <charset val="128"/>
        <scheme val="minor"/>
      </rPr>
      <t xml:space="preserve"> in Japan</t>
    </r>
    <rPh sb="0" eb="2">
      <t>ボシ</t>
    </rPh>
    <rPh sb="3" eb="5">
      <t>フシ</t>
    </rPh>
    <rPh sb="5" eb="7">
      <t>カテイ</t>
    </rPh>
    <phoneticPr fontId="2"/>
  </si>
  <si>
    <t>・本学の学生である場合は、その旨を余白に書き、在学証明書 もしくは 学生証のコピーとあわせて提出すること</t>
    <phoneticPr fontId="2"/>
  </si>
  <si>
    <t>21_授業料免除等証明書（※）</t>
    <rPh sb="3" eb="12">
      <t>ジュギョウリョウメンジョトウショウメイショ</t>
    </rPh>
    <phoneticPr fontId="2"/>
  </si>
  <si>
    <t>在学学校等</t>
    <rPh sb="0" eb="2">
      <t>ザイガク</t>
    </rPh>
    <rPh sb="2" eb="4">
      <t>ガッコウ</t>
    </rPh>
    <rPh sb="4" eb="5">
      <t>ナド</t>
    </rPh>
    <phoneticPr fontId="2"/>
  </si>
  <si>
    <t>兄弟の授業料免除等証明書　 Certificate of Tuition Exemption</t>
    <phoneticPr fontId="2"/>
  </si>
  <si>
    <t>日本の国立大学に在学する家族がいる
If your siblings or family enrolled in a national school in Japan</t>
    <rPh sb="0" eb="2">
      <t>ニホン</t>
    </rPh>
    <rPh sb="3" eb="5">
      <t>コクリツ</t>
    </rPh>
    <rPh sb="5" eb="7">
      <t>ダイガク</t>
    </rPh>
    <rPh sb="8" eb="10">
      <t>ザイガク</t>
    </rPh>
    <rPh sb="12" eb="14">
      <t>カゾク</t>
    </rPh>
    <phoneticPr fontId="2"/>
  </si>
  <si>
    <t>※自宅外通学かつ賃貸契約書が無い場合は、該当者の現住所が実家ではないことが分かる書類をアップロードしてください</t>
    <phoneticPr fontId="2"/>
  </si>
  <si>
    <t>※証明されている人の続柄を記入すること</t>
    <phoneticPr fontId="2"/>
  </si>
  <si>
    <t>就学者本人もしくは家族が保管</t>
    <rPh sb="0" eb="3">
      <t>シュウガクシャ</t>
    </rPh>
    <rPh sb="3" eb="5">
      <t>ホンニン</t>
    </rPh>
    <rPh sb="9" eb="11">
      <t>カゾク</t>
    </rPh>
    <rPh sb="12" eb="14">
      <t>ホカン</t>
    </rPh>
    <phoneticPr fontId="2"/>
  </si>
  <si>
    <t>・小学生および中学生の場合は不要
・予備校生は就学者に該当せず
・在学証明書は発行に時間がかかるので、事前に準備すること
・兄弟姉妹が本学在籍の場合でも提出すること</t>
    <phoneticPr fontId="2"/>
  </si>
  <si>
    <t>20_在学証明書（※）
20_学生証（※）
20_自宅外通学（※）</t>
    <rPh sb="3" eb="8">
      <t>ザイガクショウメイショ</t>
    </rPh>
    <rPh sb="15" eb="18">
      <t>ガクセイショウ</t>
    </rPh>
    <rPh sb="25" eb="30">
      <t>ジタクガイツウガク</t>
    </rPh>
    <phoneticPr fontId="2"/>
  </si>
  <si>
    <r>
      <t>〇</t>
    </r>
    <r>
      <rPr>
        <b/>
        <sz val="11"/>
        <color theme="1"/>
        <rFont val="游ゴシック"/>
        <family val="3"/>
        <charset val="128"/>
        <scheme val="minor"/>
      </rPr>
      <t xml:space="preserve">
在学証明書を提出する場合は原本も提出</t>
    </r>
    <rPh sb="2" eb="7">
      <t>ザイガクショウメイショ</t>
    </rPh>
    <rPh sb="8" eb="10">
      <t>テイシュツ</t>
    </rPh>
    <rPh sb="12" eb="14">
      <t>バアイ</t>
    </rPh>
    <rPh sb="15" eb="17">
      <t>ゲンポン</t>
    </rPh>
    <rPh sb="18" eb="20">
      <t>テイシュツ</t>
    </rPh>
    <phoneticPr fontId="2"/>
  </si>
  <si>
    <t>同居している家族に高校生以上の就学者が国内に居る
If your siblings or family enrolled in school in Japan above high school.</t>
    <rPh sb="0" eb="2">
      <t>ドウキョ</t>
    </rPh>
    <rPh sb="6" eb="8">
      <t>カゾク</t>
    </rPh>
    <rPh sb="9" eb="12">
      <t>コウコウセイ</t>
    </rPh>
    <rPh sb="12" eb="14">
      <t>イジョウ</t>
    </rPh>
    <rPh sb="15" eb="18">
      <t>シュウガクシャ</t>
    </rPh>
    <rPh sb="19" eb="21">
      <t>コクナイ</t>
    </rPh>
    <rPh sb="22" eb="23">
      <t>イ</t>
    </rPh>
    <phoneticPr fontId="2"/>
  </si>
  <si>
    <t>・就職した職場が複数ある場合、すべての勤務先の上記書類を提出すること</t>
    <phoneticPr fontId="2"/>
  </si>
  <si>
    <t>19_【就職】給与明細（※）
10_給与支払証明書（※）</t>
    <rPh sb="4" eb="6">
      <t>シュウショク</t>
    </rPh>
    <rPh sb="7" eb="11">
      <t>キュウヨメイサイ</t>
    </rPh>
    <phoneticPr fontId="2"/>
  </si>
  <si>
    <r>
      <t>〇</t>
    </r>
    <r>
      <rPr>
        <b/>
        <sz val="11"/>
        <color theme="1"/>
        <rFont val="游ゴシック"/>
        <family val="3"/>
        <charset val="128"/>
        <scheme val="minor"/>
      </rPr>
      <t xml:space="preserve">
給与支払証明書を提出する場合は原本も提出</t>
    </r>
    <rPh sb="2" eb="4">
      <t>キュウヨ</t>
    </rPh>
    <rPh sb="4" eb="6">
      <t>シハラ</t>
    </rPh>
    <rPh sb="6" eb="9">
      <t>ショウメイショ</t>
    </rPh>
    <phoneticPr fontId="2"/>
  </si>
  <si>
    <t>勤務先</t>
    <rPh sb="0" eb="3">
      <t>キンムサキ</t>
    </rPh>
    <phoneticPr fontId="2"/>
  </si>
  <si>
    <r>
      <rPr>
        <b/>
        <sz val="14"/>
        <color rgb="FFFF0000"/>
        <rFont val="游ゴシック"/>
        <family val="3"/>
        <charset val="128"/>
        <scheme val="minor"/>
      </rPr>
      <t>今年</t>
    </r>
    <r>
      <rPr>
        <b/>
        <sz val="14"/>
        <color theme="1"/>
        <rFont val="游ゴシック"/>
        <family val="3"/>
        <charset val="128"/>
        <scheme val="minor"/>
      </rPr>
      <t>に入ってから</t>
    </r>
    <r>
      <rPr>
        <b/>
        <sz val="14"/>
        <color rgb="FFFF0000"/>
        <rFont val="游ゴシック"/>
        <family val="3"/>
        <charset val="128"/>
        <scheme val="minor"/>
      </rPr>
      <t>就職</t>
    </r>
    <r>
      <rPr>
        <b/>
        <sz val="14"/>
        <color theme="1"/>
        <rFont val="游ゴシック"/>
        <family val="3"/>
        <charset val="128"/>
        <scheme val="minor"/>
      </rPr>
      <t>（予定を含む）
Person who found a job this year (including those who plan to do so)</t>
    </r>
    <rPh sb="0" eb="2">
      <t>コトシ</t>
    </rPh>
    <rPh sb="3" eb="4">
      <t>ハイ</t>
    </rPh>
    <rPh sb="8" eb="10">
      <t>シュウショク</t>
    </rPh>
    <rPh sb="11" eb="13">
      <t>ヨテイ</t>
    </rPh>
    <rPh sb="14" eb="15">
      <t>フク</t>
    </rPh>
    <phoneticPr fontId="2"/>
  </si>
  <si>
    <t>18_【就職】源泉徴収票（※）
18_【就職】給与明細（※）</t>
    <rPh sb="4" eb="6">
      <t>シュウショク</t>
    </rPh>
    <rPh sb="7" eb="12">
      <t>ゲンセンチョウシュウヒョウ</t>
    </rPh>
    <rPh sb="20" eb="22">
      <t>シュウショク</t>
    </rPh>
    <rPh sb="23" eb="27">
      <t>キュウヨメイサイ</t>
    </rPh>
    <phoneticPr fontId="2"/>
  </si>
  <si>
    <r>
      <rPr>
        <b/>
        <sz val="14"/>
        <color rgb="FFFF0000"/>
        <rFont val="游ゴシック"/>
        <family val="3"/>
        <charset val="128"/>
        <scheme val="minor"/>
      </rPr>
      <t>前年</t>
    </r>
    <r>
      <rPr>
        <b/>
        <sz val="14"/>
        <color theme="1"/>
        <rFont val="游ゴシック"/>
        <family val="3"/>
        <charset val="128"/>
        <scheme val="minor"/>
      </rPr>
      <t>の途中で</t>
    </r>
    <r>
      <rPr>
        <b/>
        <sz val="14"/>
        <color rgb="FFFF0000"/>
        <rFont val="游ゴシック"/>
        <family val="3"/>
        <charset val="128"/>
        <scheme val="minor"/>
      </rPr>
      <t>就職</t>
    </r>
    <r>
      <rPr>
        <b/>
        <sz val="14"/>
        <color theme="1"/>
        <rFont val="游ゴシック"/>
        <family val="3"/>
        <charset val="128"/>
        <scheme val="minor"/>
      </rPr>
      <t>した
If you started working in the middle of the previous year</t>
    </r>
    <rPh sb="0" eb="2">
      <t>ゼンネン</t>
    </rPh>
    <rPh sb="3" eb="5">
      <t>トチュウ</t>
    </rPh>
    <rPh sb="6" eb="8">
      <t>シュウショク</t>
    </rPh>
    <phoneticPr fontId="2"/>
  </si>
  <si>
    <t>17_雇用保険受給資格者票（※）
17_給付額の証明（※）</t>
    <rPh sb="20" eb="23">
      <t>キュウフガク</t>
    </rPh>
    <rPh sb="24" eb="26">
      <t>ショウメイ</t>
    </rPh>
    <phoneticPr fontId="2"/>
  </si>
  <si>
    <t>公共職業安定所
（ハローワーク）</t>
  </si>
  <si>
    <t xml:space="preserve"> 雇用保険（失業等）給付金を受給している
The person receiving employment insurance (unemployment, etc.) benefits</t>
    <rPh sb="1" eb="5">
      <t>コヨウホケン</t>
    </rPh>
    <rPh sb="6" eb="8">
      <t>シツギョウ</t>
    </rPh>
    <rPh sb="8" eb="9">
      <t>ナド</t>
    </rPh>
    <rPh sb="10" eb="13">
      <t>キュウフキン</t>
    </rPh>
    <rPh sb="14" eb="16">
      <t>ジュキュウ</t>
    </rPh>
    <phoneticPr fontId="2"/>
  </si>
  <si>
    <t>・退職した職場が複数ある場合、すべての勤務先の上記３つの書類を提出すること</t>
    <phoneticPr fontId="2"/>
  </si>
  <si>
    <t>※証明されている人の続柄を記入すること
*Please fill in the relationship of the person being certified
（例）
「16_退職証明書（本人）」
「16_退職証明書（配偶者）」</t>
    <rPh sb="84" eb="85">
      <t>レイ</t>
    </rPh>
    <rPh sb="91" eb="96">
      <t>タイショクショウメイショ</t>
    </rPh>
    <rPh sb="97" eb="99">
      <t>ホンニン</t>
    </rPh>
    <rPh sb="112" eb="115">
      <t>ハイグウシャ</t>
    </rPh>
    <phoneticPr fontId="2"/>
  </si>
  <si>
    <t>16_退職証明書（※）
16_退職金支払証明書（※）
16_【退職】給与明細（※）</t>
    <rPh sb="3" eb="8">
      <t>タイショクショウメイショ</t>
    </rPh>
    <rPh sb="15" eb="18">
      <t>タイショクキン</t>
    </rPh>
    <rPh sb="18" eb="20">
      <t>シハラ</t>
    </rPh>
    <rPh sb="20" eb="23">
      <t>ショウメイショ</t>
    </rPh>
    <rPh sb="31" eb="33">
      <t>タイショク</t>
    </rPh>
    <rPh sb="34" eb="38">
      <t>キュウヨメイサイ</t>
    </rPh>
    <phoneticPr fontId="2"/>
  </si>
  <si>
    <t>退職証明書　Certificate of retirement</t>
    <phoneticPr fontId="2"/>
  </si>
  <si>
    <t>昨年に退職した場合
The person quit the job last year</t>
    <rPh sb="0" eb="2">
      <t>サクネン</t>
    </rPh>
    <rPh sb="3" eb="5">
      <t>タイショク</t>
    </rPh>
    <rPh sb="7" eb="9">
      <t>バアイ</t>
    </rPh>
    <phoneticPr fontId="2"/>
  </si>
  <si>
    <t>15_勤務表（氏名）</t>
    <rPh sb="3" eb="6">
      <t>キンムヒョウ</t>
    </rPh>
    <phoneticPr fontId="2"/>
  </si>
  <si>
    <t>勤務表（RAのみ）Work Schedule (RA only)</t>
    <rPh sb="0" eb="3">
      <t>キンムヒョウ</t>
    </rPh>
    <phoneticPr fontId="2"/>
  </si>
  <si>
    <t>15_労働条件通知書（氏名）</t>
    <rPh sb="3" eb="10">
      <t>ロウドウジョウケンツウチショ</t>
    </rPh>
    <phoneticPr fontId="2"/>
  </si>
  <si>
    <t>労働条件通知書　Notice of Employment</t>
    <rPh sb="0" eb="7">
      <t>ロウドウジョウケンツウチショ</t>
    </rPh>
    <phoneticPr fontId="2"/>
  </si>
  <si>
    <t>・受給者氏名、受給期間、受給金額が全て記載されているものを提出</t>
    <rPh sb="1" eb="4">
      <t>ジュキュウシャ</t>
    </rPh>
    <rPh sb="4" eb="6">
      <t>シメイ</t>
    </rPh>
    <rPh sb="7" eb="9">
      <t>ジュキュウ</t>
    </rPh>
    <rPh sb="9" eb="11">
      <t>キカン</t>
    </rPh>
    <rPh sb="12" eb="14">
      <t>ジュキュウ</t>
    </rPh>
    <rPh sb="14" eb="16">
      <t>キンガク</t>
    </rPh>
    <rPh sb="17" eb="18">
      <t>スベ</t>
    </rPh>
    <rPh sb="19" eb="21">
      <t>キサイ</t>
    </rPh>
    <rPh sb="29" eb="31">
      <t>テイシュツ</t>
    </rPh>
    <phoneticPr fontId="2"/>
  </si>
  <si>
    <t>14_国費留学生証明書（配偶者）</t>
    <rPh sb="3" eb="8">
      <t>コクヒリュウガクセイ</t>
    </rPh>
    <rPh sb="8" eb="11">
      <t>ショウメイショ</t>
    </rPh>
    <rPh sb="12" eb="15">
      <t>ハイグウシャ</t>
    </rPh>
    <phoneticPr fontId="2"/>
  </si>
  <si>
    <t>国費留学生であることの証明書
Certificate of status as a Government (Monbukagakusho) Scholarship student</t>
    <rPh sb="0" eb="2">
      <t>コクヒ</t>
    </rPh>
    <rPh sb="2" eb="5">
      <t>リュウガクセイ</t>
    </rPh>
    <rPh sb="11" eb="14">
      <t>ショウメイショ</t>
    </rPh>
    <phoneticPr fontId="2"/>
  </si>
  <si>
    <t>配偶者が国費留学生である場合</t>
    <rPh sb="0" eb="3">
      <t>ハイグウシャ</t>
    </rPh>
    <rPh sb="4" eb="6">
      <t>コクヒ</t>
    </rPh>
    <rPh sb="6" eb="9">
      <t>リュウガクセイ</t>
    </rPh>
    <rPh sb="12" eb="14">
      <t>バアイ</t>
    </rPh>
    <phoneticPr fontId="2"/>
  </si>
  <si>
    <t>13_奨学金等受給証明書（氏名）</t>
    <rPh sb="3" eb="7">
      <t>ショウガクキントウ</t>
    </rPh>
    <rPh sb="7" eb="12">
      <t>ジュキュウショウメイショ</t>
    </rPh>
    <phoneticPr fontId="2"/>
  </si>
  <si>
    <t>各奨学財団等</t>
    <rPh sb="0" eb="1">
      <t>カク</t>
    </rPh>
    <rPh sb="1" eb="5">
      <t>ショウガクザイダン</t>
    </rPh>
    <rPh sb="5" eb="6">
      <t>ナド</t>
    </rPh>
    <phoneticPr fontId="2"/>
  </si>
  <si>
    <t>昨年度～申請時現在の間に給付型の奨学金を受給している場合</t>
    <rPh sb="0" eb="3">
      <t>サクネンド</t>
    </rPh>
    <rPh sb="4" eb="7">
      <t>シンセイジ</t>
    </rPh>
    <rPh sb="7" eb="9">
      <t>ゲンザイ</t>
    </rPh>
    <rPh sb="10" eb="11">
      <t>アイダ</t>
    </rPh>
    <rPh sb="12" eb="15">
      <t>キュウフガタ</t>
    </rPh>
    <rPh sb="16" eb="19">
      <t>ショウガクキン</t>
    </rPh>
    <rPh sb="20" eb="22">
      <t>ジュキュウ</t>
    </rPh>
    <rPh sb="26" eb="28">
      <t>バアイ</t>
    </rPh>
    <phoneticPr fontId="2"/>
  </si>
  <si>
    <t>12_海外送金（氏名）</t>
    <rPh sb="3" eb="7">
      <t>カイガイソウキン</t>
    </rPh>
    <phoneticPr fontId="2"/>
  </si>
  <si>
    <t>銀行等</t>
    <rPh sb="0" eb="2">
      <t>ギンコウ</t>
    </rPh>
    <rPh sb="2" eb="3">
      <t>ナド</t>
    </rPh>
    <phoneticPr fontId="7"/>
  </si>
  <si>
    <t>海外送金で仕送りがある場合</t>
    <rPh sb="0" eb="2">
      <t>カイガイ</t>
    </rPh>
    <rPh sb="2" eb="4">
      <t>ソウキン</t>
    </rPh>
    <rPh sb="5" eb="7">
      <t>シオク</t>
    </rPh>
    <rPh sb="11" eb="13">
      <t>バアイ</t>
    </rPh>
    <phoneticPr fontId="2"/>
  </si>
  <si>
    <r>
      <t xml:space="preserve">【重要】お金の流れが不明なものは審査ができず、不許可になります
</t>
    </r>
    <r>
      <rPr>
        <sz val="14"/>
        <color theme="1"/>
        <rFont val="游ゴシック"/>
        <family val="3"/>
        <charset val="128"/>
        <scheme val="minor"/>
      </rPr>
      <t>・収入および支出が確認できるものを提出してください
・日本の銀行通帳だけでなく、本国の通帳でも仕送りをもらっていて日本で支出している場合はそちらも提出してください
・ネットバンキングやアプリ通帳の場合、スクリーンショットのコピーでも可能です</t>
    </r>
    <phoneticPr fontId="2"/>
  </si>
  <si>
    <t>11_預金通帳のコピー1年分（氏名）</t>
    <rPh sb="3" eb="7">
      <t>ヨキンツウチョウ</t>
    </rPh>
    <rPh sb="12" eb="14">
      <t>ネンブン</t>
    </rPh>
    <phoneticPr fontId="2"/>
  </si>
  <si>
    <t>すべての預金通帳のコピー（１年間分）　Copy of a bankbook (for one year).</t>
    <phoneticPr fontId="2"/>
  </si>
  <si>
    <t>仕送りがある場合</t>
    <rPh sb="0" eb="2">
      <t>シオク</t>
    </rPh>
    <rPh sb="6" eb="8">
      <t>バアイ</t>
    </rPh>
    <phoneticPr fontId="2"/>
  </si>
  <si>
    <t>・給与見込証明書について自筆の場合、認められないので審査ができず、不許可になります
・勤務先が複数ある場合、すべての勤務先の分を提出すること</t>
    <phoneticPr fontId="2"/>
  </si>
  <si>
    <t>10_給与支払証明書（※）
10_給与明細（※）
*Please enter the name of the person who is working part-time.
（You or Your spouse or another person）</t>
    <rPh sb="3" eb="5">
      <t>キュウヨ</t>
    </rPh>
    <rPh sb="5" eb="7">
      <t>シハライ</t>
    </rPh>
    <rPh sb="7" eb="10">
      <t>ショウメイショ</t>
    </rPh>
    <phoneticPr fontId="2"/>
  </si>
  <si>
    <t>勤務先に記入を依頼</t>
    <rPh sb="0" eb="3">
      <t>キンムサキ</t>
    </rPh>
    <rPh sb="4" eb="6">
      <t>キニュウ</t>
    </rPh>
    <rPh sb="7" eb="9">
      <t>イライ</t>
    </rPh>
    <phoneticPr fontId="2"/>
  </si>
  <si>
    <t>アルバイトをしている場合
The person do a part-time job</t>
    <phoneticPr fontId="2"/>
  </si>
  <si>
    <t>09_光熱水料費の領収書（氏名）</t>
  </si>
  <si>
    <t xml:space="preserve">住民票と実際の住所（現住所）が異なる場合
If your residence certificate and actual address (current address) are different </t>
    <rPh sb="10" eb="13">
      <t>ゲンジュウショ</t>
    </rPh>
    <phoneticPr fontId="2"/>
  </si>
  <si>
    <r>
      <t>【STEP２】
原本提出</t>
    </r>
    <r>
      <rPr>
        <b/>
        <sz val="12"/>
        <color theme="1"/>
        <rFont val="游ゴシック"/>
        <family val="3"/>
        <charset val="128"/>
        <scheme val="minor"/>
      </rPr>
      <t>（6月）</t>
    </r>
    <rPh sb="8" eb="10">
      <t>ゲンポン</t>
    </rPh>
    <rPh sb="10" eb="12">
      <t>テイシュツ</t>
    </rPh>
    <rPh sb="14" eb="15">
      <t>ガツ</t>
    </rPh>
    <phoneticPr fontId="2"/>
  </si>
  <si>
    <t>【STEP１】
PDFデータ</t>
    <phoneticPr fontId="2"/>
  </si>
  <si>
    <t>提出ファイル名
File name when submitting
*Please submit your name where it says “氏名”.</t>
    <rPh sb="0" eb="2">
      <t>テイシュツ</t>
    </rPh>
    <rPh sb="6" eb="7">
      <t>メイ</t>
    </rPh>
    <rPh sb="74" eb="76">
      <t>シメイ</t>
    </rPh>
    <phoneticPr fontId="2"/>
  </si>
  <si>
    <t>提出方法</t>
    <rPh sb="0" eb="4">
      <t>テイシュツホウホウ</t>
    </rPh>
    <phoneticPr fontId="2"/>
  </si>
  <si>
    <t>書類入手先</t>
    <phoneticPr fontId="2"/>
  </si>
  <si>
    <t>【該当事項】に該当する場合、必ず提出　Please submit if applicable.</t>
    <phoneticPr fontId="2"/>
  </si>
  <si>
    <t>提出チェック
Please check your submissions.</t>
    <rPh sb="0" eb="2">
      <t>テイシュツ</t>
    </rPh>
    <phoneticPr fontId="2"/>
  </si>
  <si>
    <r>
      <t>本人もしくは</t>
    </r>
    <r>
      <rPr>
        <b/>
        <sz val="14"/>
        <color rgb="FFFF0000"/>
        <rFont val="游ゴシック"/>
        <family val="3"/>
        <charset val="128"/>
        <scheme val="minor"/>
      </rPr>
      <t>日本で</t>
    </r>
    <r>
      <rPr>
        <b/>
        <sz val="14"/>
        <color theme="1"/>
        <rFont val="游ゴシック"/>
        <family val="3"/>
        <charset val="128"/>
        <scheme val="minor"/>
      </rPr>
      <t>同居している家族の【該当事項】
【Applicable information】 for the applicant or family members living with the applicant</t>
    </r>
    <r>
      <rPr>
        <b/>
        <sz val="14"/>
        <color rgb="FFFF0000"/>
        <rFont val="游ゴシック"/>
        <family val="3"/>
        <charset val="128"/>
        <scheme val="minor"/>
      </rPr>
      <t xml:space="preserve"> in Japan</t>
    </r>
    <phoneticPr fontId="2"/>
  </si>
  <si>
    <t>該当する場合はチェック
Check if applicable</t>
    <rPh sb="0" eb="2">
      <t>ガイトウ</t>
    </rPh>
    <rPh sb="4" eb="6">
      <t>バアイ</t>
    </rPh>
    <phoneticPr fontId="2"/>
  </si>
  <si>
    <t>【該当者提出書類】Please submit if you or a family member living with you is applicable.</t>
    <phoneticPr fontId="2"/>
  </si>
  <si>
    <r>
      <rPr>
        <b/>
        <sz val="14"/>
        <color theme="1"/>
        <rFont val="游ゴシック"/>
        <family val="3"/>
        <charset val="128"/>
        <scheme val="minor"/>
      </rPr>
      <t>●【所得を証明する書類について　補足】</t>
    </r>
    <r>
      <rPr>
        <sz val="14"/>
        <color theme="1"/>
        <rFont val="游ゴシック"/>
        <family val="3"/>
        <charset val="128"/>
        <scheme val="minor"/>
      </rPr>
      <t xml:space="preserve">
市区町村によっては、課税（非課税）証明書では所得の証明がなされない場合がありますので、市区町村窓口で使用目的（所得を証明する目的）を告げて、適切な証明書を取得してください</t>
    </r>
    <rPh sb="33" eb="36">
      <t>ヒカゼイ</t>
    </rPh>
    <phoneticPr fontId="2"/>
  </si>
  <si>
    <r>
      <rPr>
        <b/>
        <sz val="14"/>
        <color rgb="FFFF0000"/>
        <rFont val="游ゴシック"/>
        <family val="3"/>
        <charset val="128"/>
        <scheme val="minor"/>
      </rPr>
      <t xml:space="preserve">（※）
</t>
    </r>
    <r>
      <rPr>
        <b/>
        <sz val="14"/>
        <rFont val="游ゴシック"/>
        <family val="3"/>
        <charset val="128"/>
        <scheme val="minor"/>
      </rPr>
      <t>●【所得証明書について】</t>
    </r>
    <r>
      <rPr>
        <b/>
        <sz val="14"/>
        <color theme="1"/>
        <rFont val="游ゴシック"/>
        <family val="3"/>
        <charset val="128"/>
        <scheme val="minor"/>
      </rPr>
      <t>→以下①～③を全て提出
①および②については、PDFデータで他の申請書類と一緒に提出すること
③については、市区町村窓口で発行が可能となり次第（6月頭頃）、【原本】を提出すること</t>
    </r>
    <r>
      <rPr>
        <sz val="14"/>
        <color theme="1"/>
        <rFont val="游ゴシック"/>
        <family val="3"/>
        <charset val="128"/>
        <scheme val="minor"/>
      </rPr>
      <t xml:space="preserve">
</t>
    </r>
    <r>
      <rPr>
        <b/>
        <sz val="14"/>
        <color theme="1"/>
        <rFont val="游ゴシック"/>
        <family val="3"/>
        <charset val="128"/>
        <scheme val="minor"/>
      </rPr>
      <t>①源泉徴収票</t>
    </r>
    <r>
      <rPr>
        <sz val="14"/>
        <color theme="1"/>
        <rFont val="游ゴシック"/>
        <family val="3"/>
        <charset val="128"/>
        <scheme val="minor"/>
      </rPr>
      <t>：</t>
    </r>
    <r>
      <rPr>
        <b/>
        <sz val="14"/>
        <color theme="1"/>
        <rFont val="游ゴシック"/>
        <family val="3"/>
        <charset val="128"/>
        <scheme val="minor"/>
      </rPr>
      <t>2024年（令和６年）分</t>
    </r>
    <r>
      <rPr>
        <sz val="14"/>
        <color theme="1"/>
        <rFont val="游ゴシック"/>
        <family val="3"/>
        <charset val="128"/>
        <scheme val="minor"/>
      </rPr>
      <t>給与所得の源泉徴収票→</t>
    </r>
    <r>
      <rPr>
        <u/>
        <sz val="14"/>
        <color theme="1"/>
        <rFont val="游ゴシック"/>
        <family val="3"/>
        <charset val="128"/>
        <scheme val="minor"/>
      </rPr>
      <t>勤務先が複数あった場合、全ての勤務先の源泉徴収票を提出すること</t>
    </r>
    <r>
      <rPr>
        <sz val="14"/>
        <color theme="1"/>
        <rFont val="游ゴシック"/>
        <family val="3"/>
        <charset val="128"/>
        <scheme val="minor"/>
      </rPr>
      <t xml:space="preserve">
</t>
    </r>
    <r>
      <rPr>
        <b/>
        <sz val="14"/>
        <color theme="1"/>
        <rFont val="游ゴシック"/>
        <family val="3"/>
        <charset val="128"/>
        <scheme val="minor"/>
      </rPr>
      <t>②確定申告書のコピー</t>
    </r>
    <r>
      <rPr>
        <sz val="14"/>
        <color theme="1"/>
        <rFont val="游ゴシック"/>
        <family val="3"/>
        <charset val="128"/>
        <scheme val="minor"/>
      </rPr>
      <t>：</t>
    </r>
    <r>
      <rPr>
        <b/>
        <sz val="14"/>
        <color theme="1"/>
        <rFont val="游ゴシック"/>
        <family val="3"/>
        <charset val="128"/>
        <scheme val="minor"/>
      </rPr>
      <t>2024年（令和６年）分</t>
    </r>
    <r>
      <rPr>
        <sz val="14"/>
        <color theme="1"/>
        <rFont val="游ゴシック"/>
        <family val="3"/>
        <charset val="128"/>
        <scheme val="minor"/>
      </rPr>
      <t xml:space="preserve">の確定申告書控【第一表・第二表】
</t>
    </r>
    <r>
      <rPr>
        <b/>
        <sz val="14"/>
        <color theme="1"/>
        <rFont val="游ゴシック"/>
        <family val="3"/>
        <charset val="128"/>
        <scheme val="minor"/>
      </rPr>
      <t>③課税（非課税）証明書</t>
    </r>
    <r>
      <rPr>
        <sz val="14"/>
        <color theme="1"/>
        <rFont val="游ゴシック"/>
        <family val="3"/>
        <charset val="128"/>
        <scheme val="minor"/>
      </rPr>
      <t>：2024年の所得を証明する</t>
    </r>
    <r>
      <rPr>
        <b/>
        <sz val="14"/>
        <color theme="1"/>
        <rFont val="游ゴシック"/>
        <family val="3"/>
        <charset val="128"/>
        <scheme val="minor"/>
      </rPr>
      <t>2025年（令和６年度）の課税（非課税）証明書</t>
    </r>
    <r>
      <rPr>
        <sz val="14"/>
        <color theme="1"/>
        <rFont val="游ゴシック"/>
        <family val="3"/>
        <charset val="128"/>
        <scheme val="minor"/>
      </rPr>
      <t>を提出すること</t>
    </r>
    <rPh sb="17" eb="19">
      <t>イカ</t>
    </rPh>
    <rPh sb="23" eb="24">
      <t>スベ</t>
    </rPh>
    <rPh sb="48" eb="50">
      <t>シンセイ</t>
    </rPh>
    <rPh sb="70" eb="76">
      <t>シクチョウソンマドグチ</t>
    </rPh>
    <rPh sb="80" eb="82">
      <t>カノウ</t>
    </rPh>
    <rPh sb="85" eb="87">
      <t>シダイ</t>
    </rPh>
    <rPh sb="89" eb="90">
      <t>ガツ</t>
    </rPh>
    <rPh sb="90" eb="91">
      <t>アタマ</t>
    </rPh>
    <rPh sb="91" eb="92">
      <t>コロ</t>
    </rPh>
    <rPh sb="141" eb="143">
      <t>フクスウ</t>
    </rPh>
    <phoneticPr fontId="2"/>
  </si>
  <si>
    <t>08_独立生計申立書（氏名）</t>
  </si>
  <si>
    <r>
      <t>独立生計申立書　Statement of financial independence　 ※You have to submit this form
・</t>
    </r>
    <r>
      <rPr>
        <b/>
        <sz val="14"/>
        <color rgb="FFFF0000"/>
        <rFont val="游ゴシック"/>
        <family val="3"/>
        <charset val="128"/>
        <scheme val="minor"/>
      </rPr>
      <t>収入や仕送り、アルバイト、奨学金、預貯金については、根拠資料を添付すること</t>
    </r>
    <r>
      <rPr>
        <b/>
        <sz val="14"/>
        <color theme="1"/>
        <rFont val="游ゴシック"/>
        <family val="3"/>
        <charset val="128"/>
        <scheme val="minor"/>
      </rPr>
      <t xml:space="preserve">
→</t>
    </r>
    <r>
      <rPr>
        <b/>
        <u/>
        <sz val="14"/>
        <color theme="1"/>
        <rFont val="游ゴシック"/>
        <family val="3"/>
        <charset val="128"/>
        <scheme val="minor"/>
      </rPr>
      <t>根拠資料のないものや、お金の流れが不明な根拠資料は審査ができず、不許可になります</t>
    </r>
    <r>
      <rPr>
        <b/>
        <sz val="14"/>
        <color theme="1"/>
        <rFont val="游ゴシック"/>
        <family val="3"/>
        <charset val="128"/>
        <scheme val="minor"/>
      </rPr>
      <t xml:space="preserve">
・各金額は正確に記載すること　</t>
    </r>
    <r>
      <rPr>
        <b/>
        <sz val="14"/>
        <color rgb="FFFF0000"/>
        <rFont val="游ゴシック"/>
        <family val="3"/>
        <charset val="128"/>
        <scheme val="minor"/>
      </rPr>
      <t>実生活にそぐわない、虚偽の内容は不許可になります</t>
    </r>
    <rPh sb="93" eb="96">
      <t>ヨチョキン</t>
    </rPh>
    <phoneticPr fontId="2"/>
  </si>
  <si>
    <t>07_在留カード（本人）
07_在留カード（配偶者）
07_在留カード（子）</t>
    <rPh sb="3" eb="5">
      <t>ザイリュウ</t>
    </rPh>
    <rPh sb="9" eb="11">
      <t>ホンニン</t>
    </rPh>
    <rPh sb="16" eb="18">
      <t>ザイリュウ</t>
    </rPh>
    <rPh sb="22" eb="25">
      <t>ハイグウシャ</t>
    </rPh>
    <rPh sb="30" eb="32">
      <t>ザイリュウ</t>
    </rPh>
    <rPh sb="36" eb="37">
      <t>コ</t>
    </rPh>
    <phoneticPr fontId="2"/>
  </si>
  <si>
    <t>06_住民票（※）
06_ルームシェアについて（同居人の氏名）
※記載されている人の続柄を記入すること
（例）
「06_住民票（本人）」
「06_住民票（本人及び配偶者）」
「06_住民票（同居人）」等</t>
    <rPh sb="3" eb="6">
      <t>ジュウミンヒョウ</t>
    </rPh>
    <rPh sb="24" eb="27">
      <t>ドウキョニン</t>
    </rPh>
    <rPh sb="28" eb="30">
      <t>シメイ</t>
    </rPh>
    <rPh sb="34" eb="36">
      <t>キサイ</t>
    </rPh>
    <rPh sb="41" eb="42">
      <t>ヒト</t>
    </rPh>
    <rPh sb="43" eb="45">
      <t>ゾクガラ</t>
    </rPh>
    <rPh sb="46" eb="48">
      <t>キニュウ</t>
    </rPh>
    <rPh sb="54" eb="55">
      <t>レイ</t>
    </rPh>
    <rPh sb="61" eb="64">
      <t>ジュウミンヒョウ</t>
    </rPh>
    <rPh sb="65" eb="67">
      <t>ホンニン</t>
    </rPh>
    <rPh sb="74" eb="77">
      <t>ジュウミンヒョウ</t>
    </rPh>
    <rPh sb="78" eb="81">
      <t>ホンニンオヨ</t>
    </rPh>
    <rPh sb="82" eb="85">
      <t>ハイグウシャ</t>
    </rPh>
    <rPh sb="92" eb="95">
      <t>ジュウミンヒョウ</t>
    </rPh>
    <rPh sb="96" eb="99">
      <t>ドウキョニン</t>
    </rPh>
    <rPh sb="101" eb="102">
      <t>トウ</t>
    </rPh>
    <phoneticPr fontId="2"/>
  </si>
  <si>
    <r>
      <rPr>
        <b/>
        <sz val="14"/>
        <color theme="1"/>
        <rFont val="游ゴシック"/>
        <family val="3"/>
        <charset val="128"/>
        <scheme val="minor"/>
      </rPr>
      <t>住民票（本人、配偶者、同居者分）（</t>
    </r>
    <r>
      <rPr>
        <b/>
        <sz val="14"/>
        <color rgb="FFFF0000"/>
        <rFont val="游ゴシック"/>
        <family val="3"/>
        <charset val="128"/>
        <scheme val="minor"/>
      </rPr>
      <t>発行後3ヶ月以内</t>
    </r>
    <r>
      <rPr>
        <b/>
        <sz val="14"/>
        <color theme="1"/>
        <rFont val="游ゴシック"/>
        <family val="3"/>
        <charset val="128"/>
        <scheme val="minor"/>
      </rPr>
      <t>）　※「住民票コード通知書」ではありません
Residence record of all your living together family（</t>
    </r>
    <r>
      <rPr>
        <b/>
        <sz val="14"/>
        <color rgb="FFFF0000"/>
        <rFont val="游ゴシック"/>
        <family val="3"/>
        <charset val="128"/>
        <scheme val="minor"/>
      </rPr>
      <t>Issued within the last 3 months</t>
    </r>
    <r>
      <rPr>
        <b/>
        <sz val="14"/>
        <color theme="1"/>
        <rFont val="游ゴシック"/>
        <family val="3"/>
        <charset val="128"/>
        <scheme val="minor"/>
      </rPr>
      <t>）*Not a “Resident Registration Code Notification Letter”.
※ルームシェアしている同居人がいる場合、Word等（様式事由）にその旨を記載し、住民票とあわせて提出すること
　</t>
    </r>
    <r>
      <rPr>
        <sz val="14"/>
        <color theme="1"/>
        <rFont val="游ゴシック"/>
        <family val="3"/>
        <charset val="128"/>
        <scheme val="minor"/>
      </rPr>
      <t>・下部に「</t>
    </r>
    <r>
      <rPr>
        <b/>
        <u/>
        <sz val="14"/>
        <color theme="1"/>
        <rFont val="游ゴシック"/>
        <family val="3"/>
        <charset val="128"/>
        <scheme val="minor"/>
      </rPr>
      <t>この住民票は世帯全員のものです</t>
    </r>
    <r>
      <rPr>
        <sz val="14"/>
        <color theme="1"/>
        <rFont val="游ゴシック"/>
        <family val="3"/>
        <charset val="128"/>
        <scheme val="minor"/>
      </rPr>
      <t>」等の記載をあることを確認（記載がない場合、不許可となる場合があります）
　・マイナンバーが記載されていないことを要確認</t>
    </r>
    <rPh sb="4" eb="6">
      <t>ホンニン</t>
    </rPh>
    <rPh sb="7" eb="10">
      <t>ハイグウシャ</t>
    </rPh>
    <rPh sb="11" eb="15">
      <t>ドウキョシャブン</t>
    </rPh>
    <rPh sb="212" eb="213">
      <t>トウ</t>
    </rPh>
    <rPh sb="214" eb="218">
      <t>ヨウシキジユウ</t>
    </rPh>
    <rPh sb="224" eb="226">
      <t>キサイ</t>
    </rPh>
    <rPh sb="310" eb="312">
      <t>キサイ</t>
    </rPh>
    <rPh sb="321" eb="324">
      <t>ヨウカクニン</t>
    </rPh>
    <phoneticPr fontId="2"/>
  </si>
  <si>
    <t>05_成績証明書（氏名）</t>
    <rPh sb="3" eb="8">
      <t>セイセキショウメイショ</t>
    </rPh>
    <phoneticPr fontId="2"/>
  </si>
  <si>
    <r>
      <rPr>
        <b/>
        <sz val="14"/>
        <color theme="1"/>
        <rFont val="游ゴシック"/>
        <family val="3"/>
        <charset val="128"/>
        <scheme val="minor"/>
      </rPr>
      <t>【大学院生１年生のみ必須】成績証明書　【1st year graduate school students only】Academic transcript</t>
    </r>
    <r>
      <rPr>
        <sz val="14"/>
        <color theme="1"/>
        <rFont val="游ゴシック"/>
        <family val="3"/>
        <charset val="128"/>
        <scheme val="minor"/>
      </rPr>
      <t xml:space="preserve">
　・本学入学直前のもの（１つ前の学歴のもの）を提出してください
　※本学卒業生は提出不要</t>
    </r>
    <rPh sb="1" eb="5">
      <t>ダイガクインセイ</t>
    </rPh>
    <rPh sb="6" eb="8">
      <t>ネンセイ</t>
    </rPh>
    <rPh sb="13" eb="18">
      <t>セイセキショウメイショ</t>
    </rPh>
    <rPh sb="113" eb="115">
      <t>ホンガク</t>
    </rPh>
    <rPh sb="115" eb="118">
      <t>ソツギョウセイ</t>
    </rPh>
    <rPh sb="119" eb="121">
      <t>テイシュツ</t>
    </rPh>
    <rPh sb="121" eb="123">
      <t>フヨウ</t>
    </rPh>
    <phoneticPr fontId="2"/>
  </si>
  <si>
    <t>04_推薦書（氏名）</t>
    <rPh sb="3" eb="6">
      <t>スイセンショ</t>
    </rPh>
    <phoneticPr fontId="2"/>
  </si>
  <si>
    <r>
      <rPr>
        <b/>
        <sz val="14"/>
        <color theme="1"/>
        <rFont val="游ゴシック"/>
        <family val="3"/>
        <charset val="128"/>
        <scheme val="minor"/>
      </rPr>
      <t>【大学院生のみ必須】指導教員の推薦書 【Graduate students only】 Recommendation letter from your professor</t>
    </r>
    <r>
      <rPr>
        <sz val="14"/>
        <color theme="1"/>
        <rFont val="游ゴシック"/>
        <family val="3"/>
        <charset val="128"/>
        <scheme val="minor"/>
      </rPr>
      <t xml:space="preserve">
　・署名のないものは書類不備となる
　・期限内に提出がない場合、不許可となる</t>
    </r>
    <rPh sb="1" eb="5">
      <t>ダイガクインセイ</t>
    </rPh>
    <rPh sb="10" eb="14">
      <t>シドウキョウイン</t>
    </rPh>
    <rPh sb="15" eb="18">
      <t>スイセンショ</t>
    </rPh>
    <rPh sb="88" eb="90">
      <t>ショメイ</t>
    </rPh>
    <rPh sb="96" eb="98">
      <t>ショルイ</t>
    </rPh>
    <rPh sb="98" eb="100">
      <t>フビ</t>
    </rPh>
    <rPh sb="106" eb="109">
      <t>キゲンナイ</t>
    </rPh>
    <rPh sb="110" eb="112">
      <t>テイシュツ</t>
    </rPh>
    <rPh sb="115" eb="117">
      <t>バアイ</t>
    </rPh>
    <rPh sb="118" eb="121">
      <t>フキョカ</t>
    </rPh>
    <phoneticPr fontId="2"/>
  </si>
  <si>
    <t>03_授業料徴収猶予申請書（氏名）</t>
    <phoneticPr fontId="2"/>
  </si>
  <si>
    <t>03_授業料免除兼授業料徴収猶予申請書（氏名）</t>
  </si>
  <si>
    <t>02_家庭調書（氏名）</t>
    <rPh sb="3" eb="7">
      <t>カテイチョウショ</t>
    </rPh>
    <phoneticPr fontId="2"/>
  </si>
  <si>
    <t>チェックリスト（本紙）Checklist (this paper)</t>
    <rPh sb="8" eb="10">
      <t>ホンシ</t>
    </rPh>
    <phoneticPr fontId="2"/>
  </si>
  <si>
    <t>提出書類</t>
    <rPh sb="0" eb="2">
      <t>テイシュツ</t>
    </rPh>
    <rPh sb="2" eb="4">
      <t>ショルイ</t>
    </rPh>
    <phoneticPr fontId="2"/>
  </si>
  <si>
    <t>提出チェック</t>
    <rPh sb="0" eb="2">
      <t>テイシュツ</t>
    </rPh>
    <phoneticPr fontId="2"/>
  </si>
  <si>
    <t>【全員提出書類】</t>
    <phoneticPr fontId="2"/>
  </si>
  <si>
    <t>氏　名 Name</t>
    <phoneticPr fontId="2"/>
  </si>
  <si>
    <r>
      <rPr>
        <sz val="14"/>
        <color rgb="FFFF0000"/>
        <rFont val="游ゴシック"/>
        <family val="3"/>
        <charset val="128"/>
        <scheme val="minor"/>
      </rPr>
      <t>・</t>
    </r>
    <r>
      <rPr>
        <u/>
        <sz val="14"/>
        <color rgb="FFFF0000"/>
        <rFont val="游ゴシック"/>
        <family val="3"/>
        <charset val="128"/>
        <scheme val="minor"/>
      </rPr>
      <t>情報はすべて4月1日現在で記入してください。</t>
    </r>
    <rPh sb="1" eb="3">
      <t>ジョウホウ</t>
    </rPh>
    <rPh sb="8" eb="9">
      <t>ガツ</t>
    </rPh>
    <rPh sb="10" eb="11">
      <t>ニチ</t>
    </rPh>
    <rPh sb="11" eb="13">
      <t>ゲンザイ</t>
    </rPh>
    <rPh sb="14" eb="16">
      <t>キニュウ</t>
    </rPh>
    <phoneticPr fontId="2"/>
  </si>
  <si>
    <r>
      <rPr>
        <sz val="14"/>
        <color rgb="FFFF0000"/>
        <rFont val="游ゴシック"/>
        <family val="3"/>
        <charset val="128"/>
        <scheme val="minor"/>
      </rPr>
      <t>・</t>
    </r>
    <r>
      <rPr>
        <u/>
        <sz val="14"/>
        <color rgb="FFFF0000"/>
        <rFont val="游ゴシック"/>
        <family val="3"/>
        <charset val="128"/>
        <scheme val="minor"/>
      </rPr>
      <t>提出前にチェックリスト、授業料免除のしおりにて提出書類の年度や提出枚数が正しいかどうかをよく確認してください。</t>
    </r>
    <rPh sb="1" eb="3">
      <t>テイシュツ</t>
    </rPh>
    <rPh sb="3" eb="4">
      <t>マエ</t>
    </rPh>
    <rPh sb="13" eb="18">
      <t>ジュギョウリョウメンジョ</t>
    </rPh>
    <rPh sb="24" eb="26">
      <t>テイシュツ</t>
    </rPh>
    <rPh sb="26" eb="28">
      <t>ショルイ</t>
    </rPh>
    <rPh sb="29" eb="31">
      <t>ネンド</t>
    </rPh>
    <rPh sb="32" eb="34">
      <t>テイシュツ</t>
    </rPh>
    <rPh sb="34" eb="36">
      <t>マイスウ</t>
    </rPh>
    <rPh sb="37" eb="38">
      <t>タダ</t>
    </rPh>
    <rPh sb="47" eb="49">
      <t>カクニン</t>
    </rPh>
    <phoneticPr fontId="2"/>
  </si>
  <si>
    <r>
      <rPr>
        <sz val="14"/>
        <color rgb="FFFF0000"/>
        <rFont val="游ゴシック"/>
        <family val="3"/>
        <charset val="128"/>
        <scheme val="minor"/>
      </rPr>
      <t>・</t>
    </r>
    <r>
      <rPr>
        <u/>
        <sz val="14"/>
        <color rgb="FFFF0000"/>
        <rFont val="游ゴシック"/>
        <family val="3"/>
        <charset val="128"/>
        <scheme val="minor"/>
      </rPr>
      <t>申請書類の書類不備・不足は、不許可もしくは控除不可となりますので、十分確認して提出してください。</t>
    </r>
    <rPh sb="1" eb="5">
      <t>シンセイショルイ</t>
    </rPh>
    <rPh sb="6" eb="8">
      <t>ショルイ</t>
    </rPh>
    <rPh sb="8" eb="10">
      <t>フビ</t>
    </rPh>
    <rPh sb="11" eb="13">
      <t>フソクフキョカコウジョフカジュウブンカクニンテイシュツ</t>
    </rPh>
    <phoneticPr fontId="2"/>
  </si>
  <si>
    <t>〇　Important: Please be sure to check the "Tuition Fee Exemption Guidelines" for details on the documents to be submitted.</t>
    <phoneticPr fontId="2"/>
  </si>
  <si>
    <t>〇　重要：提出書類の詳細については、必ず「授業料免除のしおり」を確認して提出してください。</t>
    <phoneticPr fontId="2"/>
  </si>
  <si>
    <t>※If we notice the applicants told a lie for us, their exemption application will be cancelled.</t>
  </si>
  <si>
    <r>
      <rPr>
        <b/>
        <sz val="26"/>
        <color theme="8"/>
        <rFont val="游ゴシック"/>
        <family val="3"/>
        <charset val="128"/>
        <scheme val="minor"/>
      </rPr>
      <t>留学生</t>
    </r>
    <r>
      <rPr>
        <b/>
        <sz val="26"/>
        <color theme="1"/>
        <rFont val="游ゴシック"/>
        <family val="3"/>
        <charset val="128"/>
        <scheme val="minor"/>
      </rPr>
      <t>　提出書類チェックリスト</t>
    </r>
    <rPh sb="0" eb="3">
      <t>リュウガクセイ</t>
    </rPh>
    <phoneticPr fontId="2"/>
  </si>
  <si>
    <t>27_住居費・光熱費証明書（氏名）
24_【別居】明細表（氏名）</t>
    <rPh sb="3" eb="6">
      <t>ジュウキョヒ</t>
    </rPh>
    <rPh sb="7" eb="10">
      <t>コウネツヒ</t>
    </rPh>
    <rPh sb="10" eb="13">
      <t>ショウメイショ</t>
    </rPh>
    <rPh sb="14" eb="16">
      <t>シメイ</t>
    </rPh>
    <rPh sb="22" eb="24">
      <t>ベッキョ</t>
    </rPh>
    <rPh sb="25" eb="28">
      <t>メイサイヒョウ</t>
    </rPh>
    <rPh sb="29" eb="31">
      <t>シメイ</t>
    </rPh>
    <phoneticPr fontId="2"/>
  </si>
  <si>
    <t>兄弟の 在学証明書（就学者）もしくは 学生証のコピー　
Certificate of enrollment or Copy of student ID</t>
    <phoneticPr fontId="2"/>
  </si>
  <si>
    <t>別居している家計支持者が支出している住居費や光熱費等の額を証明できる書類のコピー
Copy of Certificate of residence, documents verifying the housing and utility expenses being paid</t>
    <rPh sb="0" eb="2">
      <t>ベッキョ</t>
    </rPh>
    <rPh sb="6" eb="8">
      <t>カケイ</t>
    </rPh>
    <rPh sb="8" eb="11">
      <t>シジシャ</t>
    </rPh>
    <rPh sb="12" eb="14">
      <t>シシュツ</t>
    </rPh>
    <rPh sb="18" eb="21">
      <t>ジュウキョヒ</t>
    </rPh>
    <rPh sb="22" eb="25">
      <t>コウネツヒ</t>
    </rPh>
    <rPh sb="25" eb="26">
      <t>ナド</t>
    </rPh>
    <rPh sb="27" eb="28">
      <t>ガク</t>
    </rPh>
    <rPh sb="29" eb="31">
      <t>ショウメイ</t>
    </rPh>
    <rPh sb="34" eb="36">
      <t>ショルイ</t>
    </rPh>
    <phoneticPr fontId="2"/>
  </si>
  <si>
    <t>本人および同居している家族の在留カード（両面）　Photocopies of residence cards (both sides) of the applicant and family members living with the applicant</t>
    <phoneticPr fontId="2"/>
  </si>
  <si>
    <t>・送られた日付や金額がわかるもの
・何か月分、もしくは何年間分なのかを記載すること Please state how many months or how many years' worth of remittances you received.</t>
    <phoneticPr fontId="2"/>
  </si>
  <si>
    <t>奨学金受給証明書や学振採用決定通知、SPRING生決定通知（メール）等　
Scholarship certificate</t>
    <rPh sb="0" eb="3">
      <t>ショウガクキン</t>
    </rPh>
    <rPh sb="3" eb="5">
      <t>ジュキュウ</t>
    </rPh>
    <rPh sb="5" eb="8">
      <t>ショウメイショ</t>
    </rPh>
    <rPh sb="9" eb="11">
      <t>ガクシン</t>
    </rPh>
    <rPh sb="11" eb="13">
      <t>サイヨウ</t>
    </rPh>
    <rPh sb="13" eb="15">
      <t>ケッテイ</t>
    </rPh>
    <rPh sb="15" eb="17">
      <t>ツウチ</t>
    </rPh>
    <phoneticPr fontId="2"/>
  </si>
  <si>
    <t>・受給者氏名、受給期間、受給金額が全て記載されているものを提出　Please make sure that the name of the recipient, the period of receipt, and the amount received are all listed.</t>
    <phoneticPr fontId="2"/>
  </si>
  <si>
    <t>雇用保険受給資格者票
Employment insurance recipient’s card</t>
    <phoneticPr fontId="2"/>
  </si>
  <si>
    <t>給付額を証明できる書類
Documents that can prove the amount of benefits</t>
    <phoneticPr fontId="2"/>
  </si>
  <si>
    <t>直近３ヶ月の給与明細 または 「給与支払証明書」
Last 3 months pay stubs or “Payment (expectation）Certification（給与支払証明書）”.</t>
    <rPh sb="0" eb="2">
      <t>チョッキン</t>
    </rPh>
    <rPh sb="4" eb="5">
      <t>ゲツ</t>
    </rPh>
    <rPh sb="6" eb="10">
      <t>キュウヨメイサイ</t>
    </rPh>
    <rPh sb="16" eb="18">
      <t>キュウヨ</t>
    </rPh>
    <rPh sb="18" eb="20">
      <t>シハラ</t>
    </rPh>
    <rPh sb="20" eb="22">
      <t>ショウメイ</t>
    </rPh>
    <rPh sb="22" eb="23">
      <t>ショ</t>
    </rPh>
    <phoneticPr fontId="2"/>
  </si>
  <si>
    <t>（就学者が自宅外から通学している場合のみ）賃貸契約書
(Only if the student commutes from outside the home) Rental agreement</t>
    <rPh sb="1" eb="4">
      <t>シュウガクシャ</t>
    </rPh>
    <rPh sb="10" eb="12">
      <t>ツウガク</t>
    </rPh>
    <phoneticPr fontId="2"/>
  </si>
  <si>
    <t>直近３ヶ月分の給与明細　Last 3 month pay statements</t>
    <phoneticPr fontId="2"/>
  </si>
  <si>
    <t>「給与支払証明書」　もしくは　直近３か月分の給与明細
Payment (expectation）Certification or Last 3 month pay statements</t>
    <rPh sb="1" eb="3">
      <t>キュウヨ</t>
    </rPh>
    <rPh sb="3" eb="5">
      <t>シハラ</t>
    </rPh>
    <rPh sb="5" eb="8">
      <t>ショウメイショ</t>
    </rPh>
    <rPh sb="15" eb="17">
      <t>チョッキン</t>
    </rPh>
    <rPh sb="19" eb="20">
      <t>ゲツ</t>
    </rPh>
    <rPh sb="20" eb="21">
      <t>ブン</t>
    </rPh>
    <rPh sb="22" eb="24">
      <t>キュウヨ</t>
    </rPh>
    <rPh sb="24" eb="26">
      <t>メイサイ</t>
    </rPh>
    <phoneticPr fontId="2"/>
  </si>
  <si>
    <t>現住所のわかる光熱水料費の領収書のコピー
Copy of Receipts for utility bills showing current address</t>
    <phoneticPr fontId="2"/>
  </si>
  <si>
    <r>
      <t>〇</t>
    </r>
    <r>
      <rPr>
        <b/>
        <sz val="11"/>
        <color theme="1"/>
        <rFont val="游ゴシック"/>
        <family val="3"/>
        <charset val="128"/>
        <scheme val="minor"/>
      </rPr>
      <t xml:space="preserve">
給与支払証明書
もしくは
給与明細</t>
    </r>
    <rPh sb="2" eb="6">
      <t>キュウヨシハラ</t>
    </rPh>
    <rPh sb="6" eb="9">
      <t>ショウメイショ</t>
    </rPh>
    <rPh sb="15" eb="19">
      <t>キュウヨメイサイ</t>
    </rPh>
    <phoneticPr fontId="2"/>
  </si>
  <si>
    <t>すべての海外送金の証明書　もしくは　領収書　Remittance certificate</t>
    <rPh sb="4" eb="6">
      <t>カイガイ</t>
    </rPh>
    <rPh sb="6" eb="8">
      <t>ソウキン</t>
    </rPh>
    <rPh sb="9" eb="12">
      <t>ショウメイショ</t>
    </rPh>
    <rPh sb="18" eb="21">
      <t>リョウシュウショ</t>
    </rPh>
    <phoneticPr fontId="2"/>
  </si>
  <si>
    <r>
      <t xml:space="preserve">〇
</t>
    </r>
    <r>
      <rPr>
        <b/>
        <sz val="11"/>
        <color theme="1"/>
        <rFont val="游ゴシック"/>
        <family val="3"/>
        <charset val="128"/>
        <scheme val="minor"/>
      </rPr>
      <t>給与明細
もしくは
給与支払証明書</t>
    </r>
    <rPh sb="2" eb="6">
      <t>キュウヨメイサイ</t>
    </rPh>
    <rPh sb="12" eb="14">
      <t>キュウヨ</t>
    </rPh>
    <rPh sb="14" eb="16">
      <t>シハラ</t>
    </rPh>
    <rPh sb="16" eb="19">
      <t>ショウメイショ</t>
    </rPh>
    <phoneticPr fontId="2"/>
  </si>
  <si>
    <r>
      <t>〇</t>
    </r>
    <r>
      <rPr>
        <b/>
        <sz val="11"/>
        <color theme="1"/>
        <rFont val="游ゴシック"/>
        <family val="3"/>
        <charset val="128"/>
        <scheme val="minor"/>
      </rPr>
      <t xml:space="preserve">
在学証明書
もしくは
学生証のコピー</t>
    </r>
    <rPh sb="2" eb="7">
      <t>ザイガクショウメイショ</t>
    </rPh>
    <rPh sb="13" eb="16">
      <t>ガクセイショウ</t>
    </rPh>
    <phoneticPr fontId="2"/>
  </si>
  <si>
    <t>戸籍謄本　The family register</t>
    <rPh sb="0" eb="2">
      <t>コセキ</t>
    </rPh>
    <rPh sb="2" eb="4">
      <t>トウホン</t>
    </rPh>
    <phoneticPr fontId="2"/>
  </si>
  <si>
    <t>退職金支払証明書（退職金がない場合は、提出不要）
Certificate of retirement payment（Not required if there is no severance payment）</t>
    <phoneticPr fontId="2"/>
  </si>
  <si>
    <t>最新の源泉徴収票　もしくは　直近３ヶ月の給与明細
Latest Certificate of Withholding Tax or Last 3 month pay statements</t>
    <phoneticPr fontId="2"/>
  </si>
  <si>
    <t>療養費の領収書のコピー　Copy of Receipt for medical treatment</t>
    <phoneticPr fontId="2"/>
  </si>
  <si>
    <t>身体障害者等手帳のコピー　または　被爆者手帳（障害を有する場合）のコピー
Copy of The physically disability certificate or an A-bomb survivor certificate</t>
    <rPh sb="0" eb="2">
      <t>シンタイ</t>
    </rPh>
    <rPh sb="2" eb="5">
      <t>ショウガイシャ</t>
    </rPh>
    <rPh sb="5" eb="6">
      <t>ナド</t>
    </rPh>
    <rPh sb="6" eb="8">
      <t>テチョウ</t>
    </rPh>
    <rPh sb="23" eb="25">
      <t>ショウガイ</t>
    </rPh>
    <phoneticPr fontId="2"/>
  </si>
  <si>
    <t>住民票（世帯全員が明記され、世帯主名が省略されていないもの）
Residence record (All members of the household are clearly indicated and the name of the head of the household is not omitted.)</t>
    <rPh sb="0" eb="3">
      <t>ジュウミンヒョウ</t>
    </rPh>
    <phoneticPr fontId="2"/>
  </si>
  <si>
    <r>
      <t>・下部に「</t>
    </r>
    <r>
      <rPr>
        <b/>
        <sz val="14"/>
        <color theme="1"/>
        <rFont val="游ゴシック"/>
        <family val="3"/>
        <charset val="128"/>
        <scheme val="minor"/>
      </rPr>
      <t>この住民票は世帯全員のものです</t>
    </r>
    <r>
      <rPr>
        <sz val="14"/>
        <color theme="1"/>
        <rFont val="游ゴシック"/>
        <family val="3"/>
        <charset val="128"/>
        <scheme val="minor"/>
      </rPr>
      <t>」等の記載をあることを確認（記載がない場合、不許可となる場合があります）
・発行に時間がかかる場合があるので、事前に準備してください</t>
    </r>
    <phoneticPr fontId="2"/>
  </si>
  <si>
    <r>
      <t xml:space="preserve">申請制度
</t>
    </r>
    <r>
      <rPr>
        <b/>
        <sz val="11"/>
        <color theme="1"/>
        <rFont val="游ゴシック"/>
        <family val="3"/>
        <charset val="128"/>
        <scheme val="minor"/>
      </rPr>
      <t>Exemption or Deferment</t>
    </r>
    <rPh sb="0" eb="4">
      <t>シンセイセイド</t>
    </rPh>
    <phoneticPr fontId="2"/>
  </si>
  <si>
    <t>学籍番号 ID</t>
    <phoneticPr fontId="2"/>
  </si>
  <si>
    <r>
      <t>大学独自の</t>
    </r>
    <r>
      <rPr>
        <b/>
        <sz val="26"/>
        <color rgb="FFFF0000"/>
        <rFont val="游ゴシック"/>
        <family val="3"/>
        <charset val="128"/>
        <scheme val="minor"/>
      </rPr>
      <t>授業料免除・徴収猶予</t>
    </r>
    <r>
      <rPr>
        <b/>
        <sz val="26"/>
        <color theme="1"/>
        <rFont val="游ゴシック"/>
        <family val="3"/>
        <charset val="128"/>
        <scheme val="minor"/>
      </rPr>
      <t>申請（2025年度分）</t>
    </r>
    <rPh sb="5" eb="8">
      <t>ジュギョウリョウ</t>
    </rPh>
    <rPh sb="8" eb="10">
      <t>メンジョ</t>
    </rPh>
    <rPh sb="11" eb="13">
      <t>チョウシュウ</t>
    </rPh>
    <rPh sb="13" eb="15">
      <t>ユウヨ</t>
    </rPh>
    <rPh sb="15" eb="17">
      <t>シンセイ</t>
    </rPh>
    <phoneticPr fontId="2"/>
  </si>
  <si>
    <t>01_【授業料】チェックリスト（氏名）</t>
    <rPh sb="4" eb="7">
      <t>ジュギョウリョウ</t>
    </rPh>
    <phoneticPr fontId="2"/>
  </si>
  <si>
    <t>04_日本学生支援機構給付型奨学金申込の有無確認表（氏名）</t>
    <rPh sb="26" eb="28">
      <t>シメイ</t>
    </rPh>
    <phoneticPr fontId="2"/>
  </si>
  <si>
    <t>TA、RA、CAの場合</t>
    <rPh sb="9" eb="11">
      <t>バアイ</t>
    </rPh>
    <phoneticPr fontId="2"/>
  </si>
  <si>
    <t>〇提出書類に不備があると，審査の対象となりません。</t>
    <phoneticPr fontId="2"/>
  </si>
  <si>
    <t>If there is any inadequacy in the documents, your application cannot be accepted.</t>
    <phoneticPr fontId="2"/>
  </si>
  <si>
    <t>〇申請書に虚偽の記載があったことが判明した場合、免除申請は取り消されます。</t>
    <rPh sb="3" eb="4">
      <t>ショ</t>
    </rPh>
    <phoneticPr fontId="2"/>
  </si>
  <si>
    <t>【学部学生のみ必須】日本学生支援機構給付型奨学金申込の有無確認表【Undergraduate students only】</t>
    <rPh sb="1" eb="5">
      <t>ガクブガクセイ</t>
    </rPh>
    <rPh sb="7" eb="9">
      <t>ヒッス</t>
    </rPh>
    <phoneticPr fontId="2"/>
  </si>
  <si>
    <r>
      <rPr>
        <b/>
        <sz val="14"/>
        <color theme="1"/>
        <rFont val="游ゴシック"/>
        <family val="3"/>
        <charset val="128"/>
        <scheme val="minor"/>
      </rPr>
      <t>家庭調書（1/2および2/2）Household Status Report（1/2 and 2/2）</t>
    </r>
    <r>
      <rPr>
        <sz val="14"/>
        <color theme="1"/>
        <rFont val="游ゴシック"/>
        <family val="3"/>
        <charset val="128"/>
        <scheme val="minor"/>
      </rPr>
      <t xml:space="preserve">
　・申請者と生計を共にする家族全員分を記入すること（別居していても生計を共にしている者がある場合を含む）
　・学籍番号、氏名は必ず正しく記載してください　誤りの場合は正しく受理できません</t>
    </r>
    <phoneticPr fontId="2"/>
  </si>
  <si>
    <r>
      <rPr>
        <b/>
        <sz val="14"/>
        <color theme="1"/>
        <rFont val="游ゴシック"/>
        <family val="3"/>
        <charset val="128"/>
        <scheme val="minor"/>
      </rPr>
      <t>【Exemption】【授業料「免除」を申請する場合】授業料免除兼授業料徴収猶予申請書 Tuition Exemption Application and Tuition Deferment Application</t>
    </r>
    <r>
      <rPr>
        <sz val="14"/>
        <color theme="1"/>
        <rFont val="游ゴシック"/>
        <family val="3"/>
        <charset val="128"/>
        <scheme val="minor"/>
      </rPr>
      <t xml:space="preserve">
　・この書類がない場合、受理できないので必ず提出すること
　・住所、氏名は楷書で丁寧に記入し、Eメールアドレスは原則Tmdアドレスのみ</t>
    </r>
    <rPh sb="27" eb="30">
      <t>ジュギョウリョウ</t>
    </rPh>
    <rPh sb="30" eb="32">
      <t>メンジョ</t>
    </rPh>
    <rPh sb="32" eb="33">
      <t>ケン</t>
    </rPh>
    <rPh sb="33" eb="36">
      <t>ジュギョウリョウ</t>
    </rPh>
    <rPh sb="36" eb="38">
      <t>チョウシュウ</t>
    </rPh>
    <rPh sb="38" eb="40">
      <t>ユウヨ</t>
    </rPh>
    <rPh sb="40" eb="43">
      <t>シンセイショ</t>
    </rPh>
    <rPh sb="112" eb="114">
      <t>ショルイ</t>
    </rPh>
    <rPh sb="117" eb="119">
      <t>バアイ</t>
    </rPh>
    <rPh sb="120" eb="122">
      <t>ジュリ</t>
    </rPh>
    <rPh sb="128" eb="129">
      <t>カナラ</t>
    </rPh>
    <rPh sb="130" eb="132">
      <t>テイシュツ</t>
    </rPh>
    <rPh sb="164" eb="166">
      <t>ゲンソク</t>
    </rPh>
    <phoneticPr fontId="2"/>
  </si>
  <si>
    <r>
      <rPr>
        <b/>
        <sz val="14"/>
        <color theme="1"/>
        <rFont val="游ゴシック"/>
        <family val="3"/>
        <charset val="128"/>
        <scheme val="minor"/>
      </rPr>
      <t>【Deferment】【授業料「徴収猶予」を申請する場合】授業料徴収猶予申請書 Tuition Deferment Application</t>
    </r>
    <r>
      <rPr>
        <sz val="14"/>
        <color theme="1"/>
        <rFont val="游ゴシック"/>
        <family val="3"/>
        <charset val="128"/>
        <scheme val="minor"/>
      </rPr>
      <t xml:space="preserve">
　・この書類がない場合、受理できないので必ず提出すること
　・住所、氏名は楷書で丁寧に記入し、Eメールアドレスは原則Tmdアドレスのみ</t>
    </r>
    <rPh sb="29" eb="32">
      <t>ジュギョウリョウ</t>
    </rPh>
    <rPh sb="32" eb="34">
      <t>チョウシュウ</t>
    </rPh>
    <rPh sb="34" eb="36">
      <t>ユウヨ</t>
    </rPh>
    <rPh sb="36" eb="39">
      <t>シンセイショ</t>
    </rPh>
    <rPh sb="74" eb="76">
      <t>ショルイ</t>
    </rPh>
    <rPh sb="79" eb="81">
      <t>バアイ</t>
    </rPh>
    <rPh sb="82" eb="84">
      <t>ジュリ</t>
    </rPh>
    <rPh sb="90" eb="91">
      <t>カナラ</t>
    </rPh>
    <rPh sb="92" eb="94">
      <t>テイシュツ</t>
    </rPh>
    <rPh sb="101" eb="103">
      <t>ジュウショ</t>
    </rPh>
    <rPh sb="104" eb="106">
      <t>シメイ</t>
    </rPh>
    <rPh sb="126" eb="128">
      <t>ゲンソク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</si>
</sst>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19" x14ac:knownFonts="1">
    <font>
      <sz val="11"/>
      <color theme="1"/>
      <name val="游ゴシック"/>
      <family val="2"/>
      <charset val="128"/>
      <scheme val="minor"/>
    </font>
    <font>
      <sz val="14"/>
      <color theme="1"/>
      <name val="游ゴシック"/>
      <family val="3"/>
      <charset val="128"/>
      <scheme val="minor"/>
    </font>
    <font>
      <sz val="6"/>
      <name val="游ゴシック"/>
      <family val="2"/>
      <charset val="128"/>
      <scheme val="minor"/>
    </font>
    <font>
      <b/>
      <sz val="18"/>
      <color theme="1"/>
      <name val="游ゴシック"/>
      <family val="3"/>
      <charset val="128"/>
      <scheme val="minor"/>
    </font>
    <font>
      <b/>
      <sz val="14"/>
      <color theme="1"/>
      <name val="游ゴシック"/>
      <family val="3"/>
      <charset val="128"/>
      <scheme val="minor"/>
    </font>
    <font>
      <b/>
      <sz val="14"/>
      <color rgb="FFFF0000"/>
      <name val="游ゴシック"/>
      <family val="3"/>
      <charset val="128"/>
      <scheme val="minor"/>
    </font>
    <font>
      <b/>
      <sz val="11"/>
      <color theme="1"/>
      <name val="游ゴシック"/>
      <family val="3"/>
      <charset val="128"/>
      <scheme val="minor"/>
    </font>
    <font>
      <b/>
      <sz val="26"/>
      <color theme="1"/>
      <name val="游ゴシック"/>
      <family val="3"/>
      <charset val="128"/>
      <scheme val="minor"/>
    </font>
    <font>
      <b/>
      <sz val="12"/>
      <color theme="1"/>
      <name val="游ゴシック"/>
      <family val="3"/>
      <charset val="128"/>
      <scheme val="minor"/>
    </font>
    <font>
      <b/>
      <sz val="14"/>
      <name val="游ゴシック"/>
      <family val="3"/>
      <charset val="128"/>
      <scheme val="minor"/>
    </font>
    <font>
      <u/>
      <sz val="14"/>
      <color theme="1"/>
      <name val="游ゴシック"/>
      <family val="3"/>
      <charset val="128"/>
      <scheme val="minor"/>
    </font>
    <font>
      <b/>
      <u/>
      <sz val="14"/>
      <color theme="1"/>
      <name val="游ゴシック"/>
      <family val="3"/>
      <charset val="128"/>
      <scheme val="minor"/>
    </font>
    <font>
      <b/>
      <sz val="16"/>
      <color rgb="FFFF0000"/>
      <name val="游ゴシック"/>
      <family val="3"/>
      <charset val="128"/>
      <scheme val="minor"/>
    </font>
    <font>
      <u/>
      <sz val="14"/>
      <color rgb="FFFF0000"/>
      <name val="游ゴシック"/>
      <family val="3"/>
      <charset val="128"/>
      <scheme val="minor"/>
    </font>
    <font>
      <sz val="14"/>
      <color rgb="FFFF0000"/>
      <name val="游ゴシック"/>
      <family val="3"/>
      <charset val="128"/>
      <scheme val="minor"/>
    </font>
    <font>
      <b/>
      <sz val="26"/>
      <color theme="8"/>
      <name val="游ゴシック"/>
      <family val="3"/>
      <charset val="128"/>
      <scheme val="minor"/>
    </font>
    <font>
      <b/>
      <sz val="26"/>
      <color rgb="FFFF0000"/>
      <name val="游ゴシック"/>
      <family val="3"/>
      <charset val="128"/>
      <scheme val="minor"/>
    </font>
    <font>
      <b/>
      <sz val="48"/>
      <color theme="1"/>
      <name val="游ゴシック"/>
      <family val="3"/>
      <charset val="128"/>
      <scheme val="minor"/>
    </font>
    <font>
      <b/>
      <sz val="24"/>
      <color theme="1"/>
      <name val="游ゴシック"/>
      <family val="3"/>
      <charset val="128"/>
      <scheme val="minor"/>
    </font>
  </fonts>
  <fills count="6">
    <fill>
      <patternFill patternType="none"/>
    </fill>
    <fill>
      <patternFill patternType="gray125"/>
    </fill>
    <fill>
      <patternFill patternType="solid">
        <fgColor theme="3" tint="0.89999084444715716"/>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0"/>
        <bgColor indexed="64"/>
      </patternFill>
    </fill>
  </fills>
  <borders count="4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indexed="64"/>
      </right>
      <top/>
      <bottom style="thin">
        <color indexed="64"/>
      </bottom>
      <diagonal/>
    </border>
    <border>
      <left style="thin">
        <color auto="1"/>
      </left>
      <right/>
      <top/>
      <bottom style="thin">
        <color auto="1"/>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indexed="64"/>
      </top>
      <bottom style="thin">
        <color indexed="64"/>
      </bottom>
      <diagonal/>
    </border>
    <border>
      <left/>
      <right/>
      <top/>
      <bottom style="thin">
        <color indexed="64"/>
      </bottom>
      <diagonal/>
    </border>
    <border>
      <left/>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right/>
      <top style="medium">
        <color indexed="64"/>
      </top>
      <bottom style="thin">
        <color indexed="64"/>
      </bottom>
      <diagonal/>
    </border>
    <border>
      <left style="thin">
        <color auto="1"/>
      </left>
      <right/>
      <top style="medium">
        <color indexed="64"/>
      </top>
      <bottom style="thin">
        <color auto="1"/>
      </bottom>
      <diagonal/>
    </border>
    <border>
      <left style="thin">
        <color auto="1"/>
      </left>
      <right style="thin">
        <color auto="1"/>
      </right>
      <top style="medium">
        <color indexed="64"/>
      </top>
      <bottom style="thin">
        <color auto="1"/>
      </bottom>
      <diagonal/>
    </border>
    <border>
      <left/>
      <right style="thin">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right/>
      <top/>
      <bottom style="medium">
        <color indexed="64"/>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style="thin">
        <color auto="1"/>
      </left>
      <right/>
      <top/>
      <bottom/>
      <diagonal/>
    </border>
    <border>
      <left/>
      <right style="thin">
        <color auto="1"/>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diagonal/>
    </border>
    <border>
      <left style="thin">
        <color auto="1"/>
      </left>
      <right style="thin">
        <color auto="1"/>
      </right>
      <top/>
      <bottom style="medium">
        <color indexed="64"/>
      </bottom>
      <diagonal/>
    </border>
    <border>
      <left style="thin">
        <color auto="1"/>
      </left>
      <right/>
      <top/>
      <bottom style="medium">
        <color indexed="64"/>
      </bottom>
      <diagonal/>
    </border>
    <border>
      <left/>
      <right style="thin">
        <color indexed="64"/>
      </right>
      <top/>
      <bottom style="medium">
        <color indexed="64"/>
      </bottom>
      <diagonal/>
    </border>
    <border>
      <left style="thin">
        <color auto="1"/>
      </left>
      <right style="medium">
        <color indexed="64"/>
      </right>
      <top/>
      <bottom style="medium">
        <color indexed="64"/>
      </bottom>
      <diagonal/>
    </border>
    <border>
      <left style="medium">
        <color indexed="64"/>
      </left>
      <right/>
      <top style="medium">
        <color indexed="64"/>
      </top>
      <bottom style="thin">
        <color auto="1"/>
      </bottom>
      <diagonal/>
    </border>
    <border>
      <left style="medium">
        <color indexed="64"/>
      </left>
      <right style="thin">
        <color auto="1"/>
      </right>
      <top style="thin">
        <color auto="1"/>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
    <xf numFmtId="0" fontId="0" fillId="0" borderId="0">
      <alignment vertical="center"/>
    </xf>
  </cellStyleXfs>
  <cellXfs count="152">
    <xf numFmtId="0" fontId="0" fillId="0" borderId="0" xfId="0">
      <alignment vertical="center"/>
    </xf>
    <xf numFmtId="0" fontId="1" fillId="0" borderId="0" xfId="0" applyFont="1">
      <alignment vertical="center"/>
    </xf>
    <xf numFmtId="0" fontId="3" fillId="0" borderId="1" xfId="0" applyFont="1" applyBorder="1" applyAlignment="1">
      <alignment horizontal="center" vertical="center"/>
    </xf>
    <xf numFmtId="0" fontId="1"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176" fontId="4" fillId="0" borderId="1" xfId="0" applyNumberFormat="1" applyFont="1" applyBorder="1" applyAlignment="1">
      <alignment horizontal="center" vertical="center"/>
    </xf>
    <xf numFmtId="0" fontId="3" fillId="0" borderId="3" xfId="0" applyFont="1" applyBorder="1" applyAlignment="1">
      <alignment horizontal="center" vertical="center"/>
    </xf>
    <xf numFmtId="0" fontId="1" fillId="0" borderId="3" xfId="0" applyFont="1" applyBorder="1" applyAlignment="1">
      <alignment horizontal="center" vertical="center" wrapText="1"/>
    </xf>
    <xf numFmtId="0" fontId="1" fillId="0" borderId="0" xfId="0" applyFont="1" applyAlignment="1">
      <alignment vertical="top"/>
    </xf>
    <xf numFmtId="0" fontId="1" fillId="0" borderId="2" xfId="0" applyFont="1" applyBorder="1" applyAlignment="1">
      <alignment vertical="top" wrapText="1"/>
    </xf>
    <xf numFmtId="0" fontId="4" fillId="0" borderId="3" xfId="0" applyFont="1" applyBorder="1" applyAlignment="1">
      <alignment vertical="center" wrapText="1"/>
    </xf>
    <xf numFmtId="0" fontId="1" fillId="0" borderId="2" xfId="0" applyFont="1" applyBorder="1" applyAlignment="1">
      <alignment vertical="center" wrapText="1"/>
    </xf>
    <xf numFmtId="0" fontId="3"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3" xfId="0" applyFont="1" applyBorder="1" applyAlignment="1">
      <alignment vertical="center" wrapText="1"/>
    </xf>
    <xf numFmtId="0" fontId="4" fillId="0" borderId="4" xfId="0" applyFont="1" applyBorder="1" applyAlignment="1">
      <alignment vertical="center" wrapText="1"/>
    </xf>
    <xf numFmtId="0" fontId="1" fillId="0" borderId="4" xfId="0" applyFont="1" applyBorder="1" applyAlignment="1">
      <alignment vertical="top" wrapText="1"/>
    </xf>
    <xf numFmtId="0" fontId="1" fillId="0" borderId="1" xfId="0" applyFont="1" applyBorder="1" applyAlignment="1">
      <alignment horizontal="center" vertical="center"/>
    </xf>
    <xf numFmtId="0" fontId="4" fillId="3" borderId="1" xfId="0" applyFont="1" applyFill="1" applyBorder="1" applyAlignment="1">
      <alignment horizontal="center" vertical="center" wrapText="1"/>
    </xf>
    <xf numFmtId="0" fontId="3" fillId="5" borderId="1" xfId="0" applyFont="1" applyFill="1" applyBorder="1" applyAlignment="1">
      <alignment horizontal="center" vertical="center"/>
    </xf>
    <xf numFmtId="176" fontId="4" fillId="5" borderId="1" xfId="0" applyNumberFormat="1" applyFont="1" applyFill="1" applyBorder="1" applyAlignment="1">
      <alignment horizontal="center" vertical="center"/>
    </xf>
    <xf numFmtId="0" fontId="3" fillId="5" borderId="1" xfId="0" applyFont="1" applyFill="1" applyBorder="1" applyAlignment="1">
      <alignment horizontal="center" vertical="center" wrapText="1"/>
    </xf>
    <xf numFmtId="176" fontId="4" fillId="5" borderId="3" xfId="0" applyNumberFormat="1" applyFont="1" applyFill="1" applyBorder="1" applyAlignment="1">
      <alignment horizontal="center" vertical="center"/>
    </xf>
    <xf numFmtId="176" fontId="4" fillId="5" borderId="8" xfId="0" applyNumberFormat="1" applyFont="1" applyFill="1" applyBorder="1" applyAlignment="1">
      <alignment horizontal="center" vertical="center"/>
    </xf>
    <xf numFmtId="0" fontId="4" fillId="3" borderId="15"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1" fillId="5" borderId="34" xfId="0" applyFont="1" applyFill="1" applyBorder="1" applyAlignment="1" applyProtection="1">
      <alignment vertical="center" wrapText="1"/>
      <protection locked="0"/>
    </xf>
    <xf numFmtId="0" fontId="1" fillId="0" borderId="34" xfId="0" applyFont="1" applyBorder="1" applyAlignment="1" applyProtection="1">
      <alignment vertical="center" wrapText="1"/>
      <protection locked="0"/>
    </xf>
    <xf numFmtId="0" fontId="1" fillId="0" borderId="35" xfId="0" applyFont="1" applyBorder="1" applyAlignment="1" applyProtection="1">
      <alignment horizontal="left" vertical="center" wrapText="1"/>
      <protection locked="0"/>
    </xf>
    <xf numFmtId="176" fontId="4" fillId="5" borderId="36" xfId="0" applyNumberFormat="1" applyFont="1" applyFill="1" applyBorder="1" applyAlignment="1">
      <alignment horizontal="center" vertical="center"/>
    </xf>
    <xf numFmtId="0" fontId="3" fillId="5" borderId="36" xfId="0" applyFont="1" applyFill="1" applyBorder="1" applyAlignment="1">
      <alignment horizontal="center" vertical="center" wrapText="1"/>
    </xf>
    <xf numFmtId="0" fontId="1" fillId="0" borderId="39" xfId="0" applyFont="1" applyBorder="1" applyAlignment="1" applyProtection="1">
      <alignment vertical="center" wrapText="1"/>
      <protection locked="0"/>
    </xf>
    <xf numFmtId="0" fontId="1" fillId="0" borderId="34" xfId="0" applyFont="1" applyBorder="1" applyAlignment="1" applyProtection="1">
      <alignment horizontal="left" vertical="center"/>
      <protection locked="0"/>
    </xf>
    <xf numFmtId="0" fontId="1" fillId="0" borderId="32" xfId="0" applyFont="1" applyBorder="1" applyAlignment="1" applyProtection="1">
      <alignment horizontal="left" vertical="center" wrapText="1"/>
      <protection locked="0"/>
    </xf>
    <xf numFmtId="0" fontId="1" fillId="0" borderId="32" xfId="0" applyFont="1" applyBorder="1" applyAlignment="1" applyProtection="1">
      <alignment vertical="center" wrapText="1"/>
      <protection locked="0"/>
    </xf>
    <xf numFmtId="0" fontId="1" fillId="0" borderId="35" xfId="0" applyFont="1" applyBorder="1" applyAlignment="1" applyProtection="1">
      <alignment vertical="center" wrapText="1"/>
      <protection locked="0"/>
    </xf>
    <xf numFmtId="0" fontId="1" fillId="0" borderId="30" xfId="0" applyFont="1" applyBorder="1" applyAlignment="1" applyProtection="1">
      <alignment vertical="top" wrapText="1"/>
      <protection locked="0"/>
    </xf>
    <xf numFmtId="0" fontId="1" fillId="0" borderId="34" xfId="0" applyFont="1" applyBorder="1" applyAlignment="1" applyProtection="1">
      <alignment horizontal="left" vertical="center" wrapText="1"/>
      <protection locked="0"/>
    </xf>
    <xf numFmtId="176" fontId="4" fillId="0" borderId="42" xfId="0" applyNumberFormat="1" applyFont="1" applyBorder="1" applyAlignment="1">
      <alignment horizontal="center" vertical="center"/>
    </xf>
    <xf numFmtId="0" fontId="4" fillId="0" borderId="42" xfId="0" applyFont="1" applyBorder="1" applyAlignment="1">
      <alignment horizontal="left" vertical="center" wrapText="1"/>
    </xf>
    <xf numFmtId="0" fontId="4" fillId="0" borderId="42" xfId="0" applyFont="1" applyBorder="1" applyAlignment="1">
      <alignment vertical="center" wrapText="1"/>
    </xf>
    <xf numFmtId="0" fontId="1" fillId="0" borderId="42" xfId="0" applyFont="1" applyBorder="1" applyAlignment="1">
      <alignment horizontal="center" vertical="center" wrapText="1"/>
    </xf>
    <xf numFmtId="0" fontId="3" fillId="0" borderId="42" xfId="0" applyFont="1" applyBorder="1" applyAlignment="1">
      <alignment horizontal="center" vertical="center"/>
    </xf>
    <xf numFmtId="0" fontId="1" fillId="0" borderId="43" xfId="0" applyFont="1" applyBorder="1" applyAlignment="1" applyProtection="1">
      <alignment horizontal="left" vertical="center" wrapText="1"/>
      <protection locked="0"/>
    </xf>
    <xf numFmtId="0" fontId="4" fillId="0" borderId="8" xfId="0" applyFont="1" applyBorder="1">
      <alignment vertical="center"/>
    </xf>
    <xf numFmtId="0" fontId="4" fillId="0" borderId="11" xfId="0" applyFont="1" applyBorder="1">
      <alignment vertical="center"/>
    </xf>
    <xf numFmtId="0" fontId="4" fillId="0" borderId="7" xfId="0" applyFont="1" applyBorder="1">
      <alignment vertic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13" fillId="0" borderId="0" xfId="0" applyFont="1">
      <alignment vertical="center"/>
    </xf>
    <xf numFmtId="0" fontId="1" fillId="0" borderId="21" xfId="0" applyFont="1" applyBorder="1" applyAlignment="1">
      <alignment horizontal="left" vertical="center"/>
    </xf>
    <xf numFmtId="0" fontId="3" fillId="0" borderId="17" xfId="0" applyFont="1" applyBorder="1" applyAlignment="1" applyProtection="1">
      <alignment horizontal="left" vertical="center" wrapText="1"/>
      <protection locked="0"/>
    </xf>
    <xf numFmtId="0" fontId="3" fillId="0" borderId="16" xfId="0" applyFont="1" applyBorder="1" applyAlignment="1" applyProtection="1">
      <alignment horizontal="left" vertical="center" wrapText="1"/>
      <protection locked="0"/>
    </xf>
    <xf numFmtId="0" fontId="3" fillId="0" borderId="19" xfId="0" applyFont="1" applyBorder="1" applyAlignment="1" applyProtection="1">
      <alignment horizontal="left" vertical="center" wrapText="1"/>
      <protection locked="0"/>
    </xf>
    <xf numFmtId="0" fontId="12" fillId="0" borderId="17" xfId="0" applyFont="1" applyBorder="1" applyAlignment="1" applyProtection="1">
      <alignment horizontal="center" vertical="center" wrapText="1"/>
      <protection locked="0"/>
    </xf>
    <xf numFmtId="0" fontId="12" fillId="0" borderId="22" xfId="0" applyFont="1" applyBorder="1" applyAlignment="1" applyProtection="1">
      <alignment horizontal="center" vertical="center" wrapText="1"/>
      <protection locked="0"/>
    </xf>
    <xf numFmtId="0" fontId="3" fillId="0" borderId="14" xfId="0" applyFont="1" applyBorder="1" applyAlignment="1" applyProtection="1">
      <alignment horizontal="left" vertical="center" wrapText="1"/>
      <protection locked="0"/>
    </xf>
    <xf numFmtId="0" fontId="3" fillId="0" borderId="13" xfId="0" applyFont="1" applyBorder="1" applyAlignment="1" applyProtection="1">
      <alignment horizontal="left" vertical="center" wrapText="1"/>
      <protection locked="0"/>
    </xf>
    <xf numFmtId="0" fontId="3" fillId="0" borderId="23" xfId="0" applyFont="1" applyBorder="1" applyAlignment="1" applyProtection="1">
      <alignment horizontal="left" vertical="center" wrapText="1"/>
      <protection locked="0"/>
    </xf>
    <xf numFmtId="0" fontId="1" fillId="0" borderId="0" xfId="0" applyFont="1" applyAlignment="1">
      <alignment horizontal="left" vertical="center" wrapText="1"/>
    </xf>
    <xf numFmtId="0" fontId="9" fillId="4" borderId="26" xfId="0" applyFont="1" applyFill="1" applyBorder="1" applyAlignment="1">
      <alignment horizontal="left" vertical="center"/>
    </xf>
    <xf numFmtId="0" fontId="9" fillId="4" borderId="27" xfId="0" applyFont="1" applyFill="1" applyBorder="1" applyAlignment="1">
      <alignment horizontal="left" vertical="center"/>
    </xf>
    <xf numFmtId="0" fontId="9" fillId="4" borderId="28" xfId="0" applyFont="1" applyFill="1" applyBorder="1" applyAlignment="1">
      <alignment horizontal="left" vertical="center"/>
    </xf>
    <xf numFmtId="0" fontId="4" fillId="3" borderId="29" xfId="0" applyFont="1" applyFill="1" applyBorder="1" applyAlignment="1">
      <alignment horizontal="center" vertical="center"/>
    </xf>
    <xf numFmtId="0" fontId="4" fillId="3" borderId="31" xfId="0" applyFont="1" applyFill="1" applyBorder="1" applyAlignment="1">
      <alignment horizontal="center" vertical="center"/>
    </xf>
    <xf numFmtId="0" fontId="4" fillId="3" borderId="24" xfId="0" applyFont="1" applyFill="1" applyBorder="1" applyAlignment="1">
      <alignment horizontal="center" vertical="center"/>
    </xf>
    <xf numFmtId="0" fontId="4" fillId="3" borderId="0" xfId="0" applyFont="1" applyFill="1" applyAlignment="1">
      <alignment horizontal="center" vertical="center"/>
    </xf>
    <xf numFmtId="0" fontId="4" fillId="3" borderId="25"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12"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30" xfId="0" applyFont="1" applyFill="1" applyBorder="1" applyAlignment="1">
      <alignment horizontal="center" vertical="center" wrapText="1"/>
    </xf>
    <xf numFmtId="0" fontId="4" fillId="3" borderId="32" xfId="0" applyFont="1" applyFill="1" applyBorder="1" applyAlignment="1">
      <alignment horizontal="center" vertical="center"/>
    </xf>
    <xf numFmtId="0" fontId="1" fillId="0" borderId="8" xfId="0" applyFont="1" applyBorder="1" applyAlignment="1">
      <alignment vertical="center" wrapText="1"/>
    </xf>
    <xf numFmtId="0" fontId="1" fillId="0" borderId="11" xfId="0" applyFont="1" applyBorder="1" applyAlignment="1">
      <alignment vertical="center" wrapText="1"/>
    </xf>
    <xf numFmtId="0" fontId="1" fillId="0" borderId="7" xfId="0" applyFont="1" applyBorder="1" applyAlignment="1">
      <alignment vertical="center" wrapText="1"/>
    </xf>
    <xf numFmtId="0" fontId="4" fillId="0" borderId="1" xfId="0" applyFont="1" applyBorder="1" applyAlignment="1">
      <alignment vertical="center" wrapText="1"/>
    </xf>
    <xf numFmtId="0" fontId="1" fillId="0" borderId="1" xfId="0" applyFont="1" applyBorder="1" applyAlignment="1">
      <alignment vertical="center" wrapText="1"/>
    </xf>
    <xf numFmtId="0" fontId="4" fillId="0" borderId="37" xfId="0" applyFont="1" applyBorder="1" applyAlignment="1">
      <alignment vertical="center" wrapText="1"/>
    </xf>
    <xf numFmtId="0" fontId="1" fillId="0" borderId="21" xfId="0" applyFont="1" applyBorder="1" applyAlignment="1">
      <alignment vertical="center" wrapText="1"/>
    </xf>
    <xf numFmtId="0" fontId="1" fillId="0" borderId="38" xfId="0" applyFont="1" applyBorder="1" applyAlignment="1">
      <alignment vertical="center" wrapText="1"/>
    </xf>
    <xf numFmtId="0" fontId="4" fillId="5" borderId="8" xfId="0" applyFont="1" applyFill="1" applyBorder="1">
      <alignment vertical="center"/>
    </xf>
    <xf numFmtId="0" fontId="4" fillId="5" borderId="11" xfId="0" applyFont="1" applyFill="1" applyBorder="1">
      <alignment vertical="center"/>
    </xf>
    <xf numFmtId="0" fontId="4" fillId="5" borderId="7" xfId="0" applyFont="1" applyFill="1" applyBorder="1">
      <alignment vertical="center"/>
    </xf>
    <xf numFmtId="0" fontId="7" fillId="0" borderId="0" xfId="0" applyFo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4" fillId="0" borderId="0" xfId="0" applyFont="1">
      <alignment vertical="center"/>
    </xf>
    <xf numFmtId="0" fontId="5" fillId="0" borderId="0" xfId="0" applyFont="1">
      <alignment vertical="center"/>
    </xf>
    <xf numFmtId="0" fontId="1" fillId="0" borderId="0" xfId="0" applyFont="1">
      <alignment vertical="center"/>
    </xf>
    <xf numFmtId="0" fontId="1" fillId="0" borderId="6" xfId="0" applyFont="1" applyBorder="1" applyAlignment="1">
      <alignment vertical="center" wrapText="1"/>
    </xf>
    <xf numFmtId="0" fontId="1" fillId="0" borderId="12" xfId="0" applyFont="1" applyBorder="1" applyAlignment="1">
      <alignment vertical="center" wrapText="1"/>
    </xf>
    <xf numFmtId="0" fontId="1" fillId="0" borderId="5" xfId="0" applyFont="1" applyBorder="1" applyAlignment="1">
      <alignment vertical="center" wrapText="1"/>
    </xf>
    <xf numFmtId="0" fontId="4" fillId="4" borderId="40" xfId="0" applyFont="1" applyFill="1" applyBorder="1">
      <alignment vertical="center"/>
    </xf>
    <xf numFmtId="0" fontId="4" fillId="4" borderId="16" xfId="0" applyFont="1" applyFill="1" applyBorder="1">
      <alignment vertical="center"/>
    </xf>
    <xf numFmtId="0" fontId="4" fillId="4" borderId="22" xfId="0" applyFont="1" applyFill="1" applyBorder="1">
      <alignment vertical="center"/>
    </xf>
    <xf numFmtId="0" fontId="4" fillId="3" borderId="41" xfId="0" applyFont="1" applyFill="1" applyBorder="1" applyAlignment="1">
      <alignment horizontal="center" vertical="center" wrapText="1"/>
    </xf>
    <xf numFmtId="0" fontId="4" fillId="3" borderId="31"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9" xfId="0" applyFont="1" applyFill="1" applyBorder="1" applyAlignment="1">
      <alignment horizontal="center" vertical="center"/>
    </xf>
    <xf numFmtId="0" fontId="4" fillId="3" borderId="3"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35" xfId="0" applyFont="1" applyFill="1" applyBorder="1" applyAlignment="1">
      <alignment horizontal="center" vertical="center" wrapText="1"/>
    </xf>
    <xf numFmtId="0" fontId="1" fillId="0" borderId="35" xfId="0" applyFont="1" applyBorder="1" applyAlignment="1" applyProtection="1">
      <alignment horizontal="left" vertical="center" wrapText="1"/>
      <protection locked="0"/>
    </xf>
    <xf numFmtId="0" fontId="1" fillId="0" borderId="32" xfId="0" applyFont="1" applyBorder="1" applyAlignment="1" applyProtection="1">
      <alignment horizontal="left" vertical="center" wrapText="1"/>
      <protection locked="0"/>
    </xf>
    <xf numFmtId="176" fontId="4" fillId="0" borderId="3" xfId="0" applyNumberFormat="1" applyFont="1" applyBorder="1" applyAlignment="1">
      <alignment horizontal="center" vertical="center"/>
    </xf>
    <xf numFmtId="176" fontId="4" fillId="0" borderId="4" xfId="0" applyNumberFormat="1" applyFont="1" applyBorder="1" applyAlignment="1">
      <alignment horizontal="center" vertical="center"/>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176" fontId="4" fillId="0" borderId="2" xfId="0" applyNumberFormat="1" applyFont="1" applyBorder="1" applyAlignment="1">
      <alignment horizontal="center" vertical="center"/>
    </xf>
    <xf numFmtId="0" fontId="4" fillId="0" borderId="2" xfId="0" applyFont="1" applyBorder="1" applyAlignment="1">
      <alignment horizontal="left" vertical="center"/>
    </xf>
    <xf numFmtId="0" fontId="5"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1" fillId="0" borderId="30" xfId="0" applyFont="1" applyBorder="1" applyAlignment="1" applyProtection="1">
      <alignment horizontal="left" vertical="center" wrapText="1"/>
      <protection locked="0"/>
    </xf>
    <xf numFmtId="0" fontId="4" fillId="0" borderId="4" xfId="0" applyFont="1" applyBorder="1" applyAlignment="1">
      <alignment horizontal="left" vertical="center"/>
    </xf>
    <xf numFmtId="0" fontId="1" fillId="0" borderId="4" xfId="0" applyFont="1" applyBorder="1" applyAlignment="1">
      <alignment horizontal="center" vertical="center" wrapText="1"/>
    </xf>
    <xf numFmtId="0" fontId="3" fillId="0" borderId="4" xfId="0" applyFont="1" applyBorder="1" applyAlignment="1">
      <alignment horizontal="center" vertical="center"/>
    </xf>
    <xf numFmtId="0" fontId="3" fillId="0" borderId="4" xfId="0" applyFont="1" applyBorder="1" applyAlignment="1">
      <alignment horizontal="center" vertical="center" wrapText="1"/>
    </xf>
    <xf numFmtId="0" fontId="4" fillId="0" borderId="4" xfId="0" applyFont="1" applyBorder="1" applyAlignment="1">
      <alignment horizontal="left" vertical="center" wrapText="1"/>
    </xf>
    <xf numFmtId="0" fontId="1" fillId="0" borderId="30" xfId="0" applyFont="1" applyBorder="1" applyAlignment="1" applyProtection="1">
      <alignment horizontal="left" vertical="top" wrapText="1"/>
      <protection locked="0"/>
    </xf>
    <xf numFmtId="0" fontId="1" fillId="0" borderId="32" xfId="0" applyFont="1" applyBorder="1" applyAlignment="1" applyProtection="1">
      <alignment horizontal="left" vertical="top" wrapText="1"/>
      <protection locked="0"/>
    </xf>
    <xf numFmtId="0" fontId="1" fillId="0" borderId="3" xfId="0" applyFont="1" applyBorder="1" applyAlignment="1">
      <alignment horizontal="center" vertical="center"/>
    </xf>
    <xf numFmtId="0" fontId="1" fillId="0" borderId="2" xfId="0" applyFont="1" applyBorder="1" applyAlignment="1">
      <alignment horizontal="center" vertical="center"/>
    </xf>
    <xf numFmtId="0" fontId="17" fillId="5" borderId="33" xfId="0" applyFont="1" applyFill="1" applyBorder="1" applyAlignment="1" applyProtection="1">
      <alignment horizontal="center" vertical="center"/>
      <protection locked="0"/>
    </xf>
    <xf numFmtId="0" fontId="17" fillId="2" borderId="33" xfId="0" applyFont="1" applyFill="1" applyBorder="1" applyAlignment="1" applyProtection="1">
      <alignment horizontal="center" vertical="center" wrapText="1"/>
      <protection locked="0"/>
    </xf>
    <xf numFmtId="0" fontId="17" fillId="2" borderId="41" xfId="0" applyFont="1" applyFill="1" applyBorder="1" applyAlignment="1" applyProtection="1">
      <alignment horizontal="center" vertical="center" wrapText="1"/>
      <protection locked="0"/>
    </xf>
    <xf numFmtId="0" fontId="17" fillId="2" borderId="31" xfId="0" applyFont="1" applyFill="1" applyBorder="1" applyAlignment="1" applyProtection="1">
      <alignment horizontal="center" vertical="center" wrapText="1"/>
      <protection locked="0"/>
    </xf>
    <xf numFmtId="0" fontId="17" fillId="2" borderId="29" xfId="0" applyFont="1" applyFill="1" applyBorder="1" applyAlignment="1" applyProtection="1">
      <alignment horizontal="center" vertical="center" wrapText="1"/>
      <protection locked="0"/>
    </xf>
    <xf numFmtId="0" fontId="18" fillId="0" borderId="1"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wrapText="1"/>
      <protection locked="0"/>
    </xf>
    <xf numFmtId="0" fontId="18" fillId="0" borderId="2" xfId="0" applyFont="1" applyBorder="1" applyAlignment="1" applyProtection="1">
      <alignment horizontal="center" vertical="top" wrapText="1"/>
      <protection locked="0"/>
    </xf>
    <xf numFmtId="0" fontId="18" fillId="0" borderId="2" xfId="0" applyFont="1" applyBorder="1" applyAlignment="1" applyProtection="1">
      <alignment vertical="center" wrapText="1"/>
      <protection locked="0"/>
    </xf>
    <xf numFmtId="0" fontId="18" fillId="0" borderId="4"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protection locked="0"/>
    </xf>
    <xf numFmtId="0" fontId="18" fillId="0" borderId="2" xfId="0" applyFont="1" applyBorder="1" applyAlignment="1" applyProtection="1">
      <alignment horizontal="center" vertical="center"/>
      <protection locked="0"/>
    </xf>
    <xf numFmtId="0" fontId="18" fillId="0" borderId="1" xfId="0" applyFont="1" applyBorder="1" applyAlignment="1" applyProtection="1">
      <alignment vertical="center" wrapText="1"/>
      <protection locked="0"/>
    </xf>
    <xf numFmtId="0" fontId="18" fillId="0" borderId="2" xfId="0" applyFont="1" applyBorder="1" applyAlignment="1" applyProtection="1">
      <alignment vertical="top" wrapText="1"/>
      <protection locked="0"/>
    </xf>
    <xf numFmtId="0" fontId="18" fillId="0" borderId="1" xfId="0" applyFont="1" applyBorder="1" applyAlignment="1" applyProtection="1">
      <alignment horizontal="center" vertical="center"/>
      <protection locked="0"/>
    </xf>
    <xf numFmtId="0" fontId="18" fillId="0" borderId="42" xfId="0" applyFont="1" applyBorder="1" applyAlignment="1" applyProtection="1">
      <alignment horizontal="center" vertical="center"/>
      <protection locked="0"/>
    </xf>
  </cellXfs>
  <cellStyles count="1">
    <cellStyle name="標準" xfId="0" builtinId="0"/>
  </cellStyles>
  <dxfs count="53">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9" tint="0.79998168889431442"/>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10</xdr:col>
      <xdr:colOff>0</xdr:colOff>
      <xdr:row>92</xdr:row>
      <xdr:rowOff>0</xdr:rowOff>
    </xdr:from>
    <xdr:ext cx="184731" cy="264560"/>
    <xdr:sp macro="" textlink="">
      <xdr:nvSpPr>
        <xdr:cNvPr id="2" name="テキスト ボックス 1">
          <a:extLst>
            <a:ext uri="{FF2B5EF4-FFF2-40B4-BE49-F238E27FC236}">
              <a16:creationId xmlns:a16="http://schemas.microsoft.com/office/drawing/2014/main" id="{8C59B8DE-CF89-41E1-B763-2F733ACDE514}"/>
            </a:ext>
          </a:extLst>
        </xdr:cNvPr>
        <xdr:cNvSpPr txBox="1"/>
      </xdr:nvSpPr>
      <xdr:spPr>
        <a:xfrm>
          <a:off x="6858000" y="21031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xdr:col>
      <xdr:colOff>117929</xdr:colOff>
      <xdr:row>0</xdr:row>
      <xdr:rowOff>244928</xdr:rowOff>
    </xdr:from>
    <xdr:ext cx="7087589" cy="2353003"/>
    <xdr:pic>
      <xdr:nvPicPr>
        <xdr:cNvPr id="3" name="図 2">
          <a:extLst>
            <a:ext uri="{FF2B5EF4-FFF2-40B4-BE49-F238E27FC236}">
              <a16:creationId xmlns:a16="http://schemas.microsoft.com/office/drawing/2014/main" id="{CF693146-2CE3-4686-B456-A278BAAA5BAE}"/>
            </a:ext>
          </a:extLst>
        </xdr:cNvPr>
        <xdr:cNvPicPr>
          <a:picLocks noChangeAspect="1"/>
        </xdr:cNvPicPr>
      </xdr:nvPicPr>
      <xdr:blipFill>
        <a:blip xmlns:r="http://schemas.openxmlformats.org/officeDocument/2006/relationships" r:embed="rId1"/>
        <a:stretch>
          <a:fillRect/>
        </a:stretch>
      </xdr:blipFill>
      <xdr:spPr>
        <a:xfrm>
          <a:off x="803729" y="225878"/>
          <a:ext cx="7087589" cy="2353003"/>
        </a:xfrm>
        <a:prstGeom prst="rect">
          <a:avLst/>
        </a:prstGeom>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DDD9A-FD3A-47BB-B340-5D1A19851404}">
  <dimension ref="B2:J99"/>
  <sheetViews>
    <sheetView tabSelected="1" view="pageBreakPreview" zoomScale="55" zoomScaleNormal="85" zoomScaleSheetLayoutView="55" workbookViewId="0">
      <selection activeCell="C26" sqref="C26:G26"/>
    </sheetView>
  </sheetViews>
  <sheetFormatPr defaultColWidth="9" defaultRowHeight="22.5" x14ac:dyDescent="0.55000000000000004"/>
  <cols>
    <col min="1" max="1" width="9" style="1"/>
    <col min="2" max="2" width="16.08203125" style="1" customWidth="1"/>
    <col min="3" max="3" width="10.33203125" style="1" customWidth="1"/>
    <col min="4" max="4" width="50.83203125" style="1" customWidth="1"/>
    <col min="5" max="5" width="19.08203125" style="1" customWidth="1"/>
    <col min="6" max="6" width="113.83203125" style="1" customWidth="1"/>
    <col min="7" max="7" width="20" style="1" customWidth="1"/>
    <col min="8" max="9" width="18.58203125" style="1" customWidth="1"/>
    <col min="10" max="10" width="42.25" style="1" customWidth="1"/>
    <col min="11" max="16384" width="9" style="1"/>
  </cols>
  <sheetData>
    <row r="2" spans="2:10" ht="22.5" customHeight="1" x14ac:dyDescent="0.55000000000000004"/>
    <row r="3" spans="2:10" ht="22.5" customHeight="1" x14ac:dyDescent="0.55000000000000004"/>
    <row r="4" spans="2:10" ht="22.5" customHeight="1" x14ac:dyDescent="0.55000000000000004"/>
    <row r="5" spans="2:10" ht="22.5" customHeight="1" x14ac:dyDescent="0.55000000000000004"/>
    <row r="6" spans="2:10" ht="22.5" customHeight="1" x14ac:dyDescent="0.55000000000000004"/>
    <row r="7" spans="2:10" ht="22.5" customHeight="1" x14ac:dyDescent="0.55000000000000004"/>
    <row r="8" spans="2:10" ht="22.5" customHeight="1" x14ac:dyDescent="0.55000000000000004"/>
    <row r="9" spans="2:10" ht="22.5" customHeight="1" x14ac:dyDescent="0.55000000000000004"/>
    <row r="11" spans="2:10" ht="60.75" customHeight="1" x14ac:dyDescent="0.55000000000000004">
      <c r="B11" s="90" t="s">
        <v>155</v>
      </c>
      <c r="C11" s="90"/>
      <c r="D11" s="90"/>
      <c r="E11" s="90"/>
      <c r="F11" s="90"/>
      <c r="G11" s="90"/>
      <c r="H11" s="90"/>
      <c r="I11" s="90"/>
      <c r="J11" s="90"/>
    </row>
    <row r="12" spans="2:10" ht="54" customHeight="1" x14ac:dyDescent="0.55000000000000004">
      <c r="B12" s="90" t="s">
        <v>127</v>
      </c>
      <c r="C12" s="90"/>
      <c r="D12" s="90"/>
      <c r="E12" s="90"/>
      <c r="F12" s="90"/>
      <c r="G12" s="90"/>
      <c r="H12" s="90"/>
      <c r="I12" s="90"/>
      <c r="J12" s="90"/>
    </row>
    <row r="13" spans="2:10" x14ac:dyDescent="0.55000000000000004">
      <c r="B13" s="91"/>
      <c r="C13" s="91"/>
      <c r="D13" s="91"/>
      <c r="E13" s="91"/>
      <c r="F13" s="91"/>
      <c r="G13" s="91"/>
      <c r="H13" s="91"/>
      <c r="I13" s="91"/>
      <c r="J13" s="91"/>
    </row>
    <row r="14" spans="2:10" ht="22.5" customHeight="1" x14ac:dyDescent="0.55000000000000004">
      <c r="B14" s="93" t="s">
        <v>159</v>
      </c>
      <c r="C14" s="93"/>
      <c r="D14" s="93"/>
      <c r="E14" s="93"/>
      <c r="F14" s="93"/>
      <c r="G14" s="93"/>
      <c r="H14" s="93"/>
      <c r="I14" s="93"/>
      <c r="J14" s="93"/>
    </row>
    <row r="15" spans="2:10" ht="22.5" customHeight="1" x14ac:dyDescent="0.55000000000000004">
      <c r="B15" s="93" t="s">
        <v>160</v>
      </c>
      <c r="C15" s="93"/>
      <c r="D15" s="93"/>
      <c r="E15" s="93"/>
      <c r="F15" s="93"/>
      <c r="G15" s="93"/>
      <c r="H15" s="93"/>
      <c r="I15" s="93"/>
      <c r="J15" s="93"/>
    </row>
    <row r="16" spans="2:10" ht="22.5" customHeight="1" x14ac:dyDescent="0.55000000000000004">
      <c r="B16" s="94" t="s">
        <v>161</v>
      </c>
      <c r="C16" s="94"/>
      <c r="D16" s="94"/>
      <c r="E16" s="94"/>
      <c r="F16" s="94"/>
      <c r="G16" s="94"/>
      <c r="H16" s="94"/>
      <c r="I16" s="94"/>
      <c r="J16" s="94"/>
    </row>
    <row r="17" spans="2:10" ht="22.5" customHeight="1" x14ac:dyDescent="0.55000000000000004">
      <c r="B17" s="94" t="s">
        <v>126</v>
      </c>
      <c r="C17" s="94"/>
      <c r="D17" s="94"/>
      <c r="E17" s="94"/>
      <c r="F17" s="94"/>
      <c r="G17" s="94"/>
      <c r="H17" s="94"/>
      <c r="I17" s="94"/>
      <c r="J17" s="94"/>
    </row>
    <row r="18" spans="2:10" x14ac:dyDescent="0.55000000000000004">
      <c r="B18" s="95"/>
      <c r="C18" s="95"/>
      <c r="D18" s="95"/>
      <c r="E18" s="95"/>
      <c r="F18" s="95"/>
      <c r="G18" s="95"/>
      <c r="H18" s="95"/>
      <c r="I18" s="95"/>
      <c r="J18" s="95"/>
    </row>
    <row r="19" spans="2:10" x14ac:dyDescent="0.55000000000000004">
      <c r="B19" s="91" t="s">
        <v>125</v>
      </c>
      <c r="C19" s="91"/>
      <c r="D19" s="91"/>
      <c r="E19" s="91"/>
      <c r="F19" s="91"/>
      <c r="G19" s="91"/>
      <c r="H19" s="91"/>
      <c r="I19" s="91"/>
      <c r="J19" s="91"/>
    </row>
    <row r="20" spans="2:10" x14ac:dyDescent="0.55000000000000004">
      <c r="B20" s="91" t="s">
        <v>124</v>
      </c>
      <c r="C20" s="91"/>
      <c r="D20" s="91"/>
      <c r="E20" s="91"/>
      <c r="F20" s="91"/>
      <c r="G20" s="91"/>
      <c r="H20" s="91"/>
      <c r="I20" s="91"/>
      <c r="J20" s="91"/>
    </row>
    <row r="21" spans="2:10" x14ac:dyDescent="0.55000000000000004">
      <c r="B21" s="92"/>
      <c r="C21" s="92"/>
      <c r="D21" s="92"/>
      <c r="E21" s="92"/>
      <c r="F21" s="92"/>
      <c r="G21" s="92"/>
      <c r="H21" s="92"/>
      <c r="I21" s="92"/>
      <c r="J21" s="92"/>
    </row>
    <row r="22" spans="2:10" x14ac:dyDescent="0.55000000000000004">
      <c r="B22" s="55" t="s">
        <v>123</v>
      </c>
      <c r="C22" s="55"/>
      <c r="D22" s="55"/>
      <c r="E22" s="55"/>
      <c r="F22" s="55"/>
      <c r="G22" s="55"/>
      <c r="H22" s="55"/>
      <c r="I22" s="55"/>
      <c r="J22" s="55"/>
    </row>
    <row r="23" spans="2:10" x14ac:dyDescent="0.55000000000000004">
      <c r="B23" s="55" t="s">
        <v>122</v>
      </c>
      <c r="C23" s="55"/>
      <c r="D23" s="55"/>
      <c r="E23" s="55"/>
      <c r="F23" s="55"/>
      <c r="G23" s="55"/>
      <c r="H23" s="55"/>
      <c r="I23" s="55"/>
      <c r="J23" s="55"/>
    </row>
    <row r="24" spans="2:10" x14ac:dyDescent="0.55000000000000004">
      <c r="B24" s="55" t="s">
        <v>121</v>
      </c>
      <c r="C24" s="55"/>
      <c r="D24" s="55"/>
      <c r="E24" s="55"/>
      <c r="F24" s="55"/>
      <c r="G24" s="55"/>
      <c r="H24" s="55"/>
      <c r="I24" s="55"/>
      <c r="J24" s="55"/>
    </row>
    <row r="25" spans="2:10" ht="23" thickBot="1" x14ac:dyDescent="0.6">
      <c r="B25" s="56"/>
      <c r="C25" s="56"/>
      <c r="D25" s="56"/>
      <c r="E25" s="56"/>
      <c r="F25" s="56"/>
      <c r="G25" s="56"/>
      <c r="H25" s="56"/>
      <c r="I25" s="56"/>
      <c r="J25" s="56"/>
    </row>
    <row r="26" spans="2:10" ht="60" customHeight="1" x14ac:dyDescent="0.55000000000000004">
      <c r="B26" s="27" t="s">
        <v>154</v>
      </c>
      <c r="C26" s="57"/>
      <c r="D26" s="58"/>
      <c r="E26" s="58"/>
      <c r="F26" s="58"/>
      <c r="G26" s="59"/>
      <c r="H26" s="26" t="s">
        <v>153</v>
      </c>
      <c r="I26" s="60"/>
      <c r="J26" s="61"/>
    </row>
    <row r="27" spans="2:10" ht="60" customHeight="1" thickBot="1" x14ac:dyDescent="0.6">
      <c r="B27" s="25" t="s">
        <v>120</v>
      </c>
      <c r="C27" s="62"/>
      <c r="D27" s="63"/>
      <c r="E27" s="63"/>
      <c r="F27" s="63"/>
      <c r="G27" s="63"/>
      <c r="H27" s="63"/>
      <c r="I27" s="63"/>
      <c r="J27" s="64"/>
    </row>
    <row r="28" spans="2:10" ht="60" customHeight="1" thickBot="1" x14ac:dyDescent="0.6">
      <c r="B28" s="65"/>
      <c r="C28" s="65"/>
      <c r="D28" s="65"/>
      <c r="E28" s="65"/>
      <c r="F28" s="65"/>
      <c r="G28" s="65"/>
      <c r="H28" s="65"/>
      <c r="I28" s="65"/>
      <c r="J28" s="65"/>
    </row>
    <row r="29" spans="2:10" ht="50.15" customHeight="1" thickBot="1" x14ac:dyDescent="0.6">
      <c r="B29" s="66" t="s">
        <v>119</v>
      </c>
      <c r="C29" s="67"/>
      <c r="D29" s="67"/>
      <c r="E29" s="67"/>
      <c r="F29" s="67"/>
      <c r="G29" s="67"/>
      <c r="H29" s="67"/>
      <c r="I29" s="67"/>
      <c r="J29" s="68"/>
    </row>
    <row r="30" spans="2:10" ht="50.15" customHeight="1" x14ac:dyDescent="0.55000000000000004">
      <c r="B30" s="69" t="s">
        <v>118</v>
      </c>
      <c r="C30" s="71" t="s">
        <v>117</v>
      </c>
      <c r="D30" s="72"/>
      <c r="E30" s="72"/>
      <c r="F30" s="72"/>
      <c r="G30" s="73"/>
      <c r="H30" s="74" t="s">
        <v>95</v>
      </c>
      <c r="I30" s="76"/>
      <c r="J30" s="77" t="s">
        <v>94</v>
      </c>
    </row>
    <row r="31" spans="2:10" ht="50.15" customHeight="1" x14ac:dyDescent="0.55000000000000004">
      <c r="B31" s="70"/>
      <c r="C31" s="74"/>
      <c r="D31" s="75"/>
      <c r="E31" s="75"/>
      <c r="F31" s="75"/>
      <c r="G31" s="76"/>
      <c r="H31" s="19" t="s">
        <v>93</v>
      </c>
      <c r="I31" s="19" t="s">
        <v>92</v>
      </c>
      <c r="J31" s="78"/>
    </row>
    <row r="32" spans="2:10" ht="60" customHeight="1" x14ac:dyDescent="0.55000000000000004">
      <c r="B32" s="133"/>
      <c r="C32" s="24">
        <v>1</v>
      </c>
      <c r="D32" s="87" t="s">
        <v>116</v>
      </c>
      <c r="E32" s="88"/>
      <c r="F32" s="88"/>
      <c r="G32" s="89"/>
      <c r="H32" s="20" t="s">
        <v>2</v>
      </c>
      <c r="I32" s="20" t="s">
        <v>1</v>
      </c>
      <c r="J32" s="28" t="s">
        <v>156</v>
      </c>
    </row>
    <row r="33" spans="2:10" ht="115.4" customHeight="1" x14ac:dyDescent="0.55000000000000004">
      <c r="B33" s="133"/>
      <c r="C33" s="24">
        <f>C32+1</f>
        <v>2</v>
      </c>
      <c r="D33" s="79" t="s">
        <v>163</v>
      </c>
      <c r="E33" s="80"/>
      <c r="F33" s="80"/>
      <c r="G33" s="81"/>
      <c r="H33" s="20" t="s">
        <v>2</v>
      </c>
      <c r="I33" s="20" t="s">
        <v>1</v>
      </c>
      <c r="J33" s="29" t="s">
        <v>115</v>
      </c>
    </row>
    <row r="34" spans="2:10" ht="78.75" customHeight="1" x14ac:dyDescent="0.55000000000000004">
      <c r="B34" s="133"/>
      <c r="C34" s="24">
        <f>C33+1</f>
        <v>3</v>
      </c>
      <c r="D34" s="79" t="s">
        <v>164</v>
      </c>
      <c r="E34" s="80"/>
      <c r="F34" s="80"/>
      <c r="G34" s="81"/>
      <c r="H34" s="20" t="s">
        <v>2</v>
      </c>
      <c r="I34" s="22" t="s">
        <v>2</v>
      </c>
      <c r="J34" s="29" t="s">
        <v>114</v>
      </c>
    </row>
    <row r="35" spans="2:10" ht="78.75" customHeight="1" x14ac:dyDescent="0.55000000000000004">
      <c r="B35" s="133"/>
      <c r="C35" s="24">
        <f>C34</f>
        <v>3</v>
      </c>
      <c r="D35" s="79" t="s">
        <v>165</v>
      </c>
      <c r="E35" s="80"/>
      <c r="F35" s="80"/>
      <c r="G35" s="81"/>
      <c r="H35" s="20" t="s">
        <v>2</v>
      </c>
      <c r="I35" s="22" t="s">
        <v>2</v>
      </c>
      <c r="J35" s="29" t="s">
        <v>113</v>
      </c>
    </row>
    <row r="36" spans="2:10" ht="90" customHeight="1" x14ac:dyDescent="0.55000000000000004">
      <c r="B36" s="133"/>
      <c r="C36" s="24">
        <f>C35+1</f>
        <v>4</v>
      </c>
      <c r="D36" s="46" t="s">
        <v>162</v>
      </c>
      <c r="E36" s="47"/>
      <c r="F36" s="47"/>
      <c r="G36" s="48"/>
      <c r="H36" s="20" t="s">
        <v>2</v>
      </c>
      <c r="I36" s="20" t="s">
        <v>1</v>
      </c>
      <c r="J36" s="29" t="s">
        <v>157</v>
      </c>
    </row>
    <row r="37" spans="2:10" ht="78.75" customHeight="1" x14ac:dyDescent="0.55000000000000004">
      <c r="B37" s="133"/>
      <c r="C37" s="24">
        <f>C35+1</f>
        <v>4</v>
      </c>
      <c r="D37" s="79" t="s">
        <v>112</v>
      </c>
      <c r="E37" s="80"/>
      <c r="F37" s="80"/>
      <c r="G37" s="81"/>
      <c r="H37" s="20" t="s">
        <v>2</v>
      </c>
      <c r="I37" s="22" t="s">
        <v>2</v>
      </c>
      <c r="J37" s="29" t="s">
        <v>111</v>
      </c>
    </row>
    <row r="38" spans="2:10" ht="105" customHeight="1" x14ac:dyDescent="0.55000000000000004">
      <c r="B38" s="133"/>
      <c r="C38" s="24">
        <f>C37+1</f>
        <v>5</v>
      </c>
      <c r="D38" s="79" t="s">
        <v>110</v>
      </c>
      <c r="E38" s="80"/>
      <c r="F38" s="80"/>
      <c r="G38" s="81"/>
      <c r="H38" s="20" t="s">
        <v>2</v>
      </c>
      <c r="I38" s="22" t="s">
        <v>2</v>
      </c>
      <c r="J38" s="29" t="s">
        <v>109</v>
      </c>
    </row>
    <row r="39" spans="2:10" ht="244.5" customHeight="1" x14ac:dyDescent="0.55000000000000004">
      <c r="B39" s="133"/>
      <c r="C39" s="23">
        <f>C38+1</f>
        <v>6</v>
      </c>
      <c r="D39" s="79" t="s">
        <v>108</v>
      </c>
      <c r="E39" s="80"/>
      <c r="F39" s="80"/>
      <c r="G39" s="81"/>
      <c r="H39" s="20" t="s">
        <v>2</v>
      </c>
      <c r="I39" s="22" t="s">
        <v>2</v>
      </c>
      <c r="J39" s="30" t="s">
        <v>107</v>
      </c>
    </row>
    <row r="40" spans="2:10" ht="132.75" customHeight="1" x14ac:dyDescent="0.55000000000000004">
      <c r="B40" s="133"/>
      <c r="C40" s="21">
        <f>C39+1</f>
        <v>7</v>
      </c>
      <c r="D40" s="82" t="s">
        <v>131</v>
      </c>
      <c r="E40" s="83"/>
      <c r="F40" s="83"/>
      <c r="G40" s="83"/>
      <c r="H40" s="20" t="s">
        <v>2</v>
      </c>
      <c r="I40" s="20" t="s">
        <v>1</v>
      </c>
      <c r="J40" s="29" t="s">
        <v>106</v>
      </c>
    </row>
    <row r="41" spans="2:10" ht="207.65" customHeight="1" thickBot="1" x14ac:dyDescent="0.6">
      <c r="B41" s="133"/>
      <c r="C41" s="31">
        <f>C40+1</f>
        <v>8</v>
      </c>
      <c r="D41" s="84" t="s">
        <v>105</v>
      </c>
      <c r="E41" s="85"/>
      <c r="F41" s="85"/>
      <c r="G41" s="86"/>
      <c r="H41" s="32" t="s">
        <v>2</v>
      </c>
      <c r="I41" s="32" t="s">
        <v>1</v>
      </c>
      <c r="J41" s="33" t="s">
        <v>104</v>
      </c>
    </row>
    <row r="42" spans="2:10" ht="191.15" hidden="1" customHeight="1" x14ac:dyDescent="0.55000000000000004">
      <c r="B42" s="96" t="s">
        <v>103</v>
      </c>
      <c r="C42" s="97"/>
      <c r="D42" s="97"/>
      <c r="E42" s="97"/>
      <c r="F42" s="97"/>
      <c r="G42" s="97"/>
      <c r="H42" s="97"/>
      <c r="I42" s="97"/>
      <c r="J42" s="98"/>
    </row>
    <row r="43" spans="2:10" ht="78" hidden="1" customHeight="1" x14ac:dyDescent="0.55000000000000004">
      <c r="B43" s="79" t="s">
        <v>102</v>
      </c>
      <c r="C43" s="80"/>
      <c r="D43" s="80"/>
      <c r="E43" s="80"/>
      <c r="F43" s="80"/>
      <c r="G43" s="80"/>
      <c r="H43" s="80"/>
      <c r="I43" s="80"/>
      <c r="J43" s="80"/>
    </row>
    <row r="44" spans="2:10" ht="22.5" customHeight="1" x14ac:dyDescent="0.55000000000000004"/>
    <row r="45" spans="2:10" ht="22.5" customHeight="1" thickBot="1" x14ac:dyDescent="0.6"/>
    <row r="46" spans="2:10" ht="50.15" customHeight="1" x14ac:dyDescent="0.55000000000000004">
      <c r="B46" s="99" t="s">
        <v>101</v>
      </c>
      <c r="C46" s="100"/>
      <c r="D46" s="100"/>
      <c r="E46" s="100"/>
      <c r="F46" s="100"/>
      <c r="G46" s="100"/>
      <c r="H46" s="100"/>
      <c r="I46" s="100"/>
      <c r="J46" s="101"/>
    </row>
    <row r="47" spans="2:10" ht="50.15" customHeight="1" x14ac:dyDescent="0.55000000000000004">
      <c r="B47" s="102" t="s">
        <v>100</v>
      </c>
      <c r="C47" s="104" t="s">
        <v>99</v>
      </c>
      <c r="D47" s="105"/>
      <c r="E47" s="106" t="s">
        <v>98</v>
      </c>
      <c r="F47" s="108" t="s">
        <v>97</v>
      </c>
      <c r="G47" s="108" t="s">
        <v>96</v>
      </c>
      <c r="H47" s="109" t="s">
        <v>95</v>
      </c>
      <c r="I47" s="110"/>
      <c r="J47" s="111" t="s">
        <v>94</v>
      </c>
    </row>
    <row r="48" spans="2:10" ht="50.15" customHeight="1" x14ac:dyDescent="0.55000000000000004">
      <c r="B48" s="103"/>
      <c r="C48" s="74"/>
      <c r="D48" s="76"/>
      <c r="E48" s="107"/>
      <c r="F48" s="107"/>
      <c r="G48" s="107"/>
      <c r="H48" s="19" t="s">
        <v>93</v>
      </c>
      <c r="I48" s="19" t="s">
        <v>92</v>
      </c>
      <c r="J48" s="78"/>
    </row>
    <row r="49" spans="2:10" ht="83.15" customHeight="1" x14ac:dyDescent="0.55000000000000004">
      <c r="B49" s="134"/>
      <c r="C49" s="6">
        <f>C41+1</f>
        <v>9</v>
      </c>
      <c r="D49" s="5" t="s">
        <v>91</v>
      </c>
      <c r="E49" s="138"/>
      <c r="F49" s="4" t="s">
        <v>141</v>
      </c>
      <c r="G49" s="18" t="s">
        <v>36</v>
      </c>
      <c r="H49" s="2" t="s">
        <v>2</v>
      </c>
      <c r="I49" s="2" t="s">
        <v>1</v>
      </c>
      <c r="J49" s="34" t="s">
        <v>90</v>
      </c>
    </row>
    <row r="50" spans="2:10" ht="60" customHeight="1" x14ac:dyDescent="0.55000000000000004">
      <c r="B50" s="135"/>
      <c r="C50" s="114">
        <f>C49+1</f>
        <v>10</v>
      </c>
      <c r="D50" s="116" t="s">
        <v>89</v>
      </c>
      <c r="E50" s="139"/>
      <c r="F50" s="11" t="s">
        <v>140</v>
      </c>
      <c r="G50" s="49" t="s">
        <v>88</v>
      </c>
      <c r="H50" s="53" t="s">
        <v>142</v>
      </c>
      <c r="I50" s="53" t="s">
        <v>55</v>
      </c>
      <c r="J50" s="112" t="s">
        <v>87</v>
      </c>
    </row>
    <row r="51" spans="2:10" ht="80.150000000000006" customHeight="1" x14ac:dyDescent="0.55000000000000004">
      <c r="B51" s="136"/>
      <c r="C51" s="118"/>
      <c r="D51" s="119"/>
      <c r="E51" s="140"/>
      <c r="F51" s="10" t="s">
        <v>86</v>
      </c>
      <c r="G51" s="50"/>
      <c r="H51" s="52"/>
      <c r="I51" s="52"/>
      <c r="J51" s="113"/>
    </row>
    <row r="52" spans="2:10" ht="29.15" customHeight="1" x14ac:dyDescent="0.55000000000000004">
      <c r="B52" s="135"/>
      <c r="C52" s="114">
        <f>C50+1</f>
        <v>11</v>
      </c>
      <c r="D52" s="116" t="s">
        <v>85</v>
      </c>
      <c r="E52" s="141"/>
      <c r="F52" s="11" t="s">
        <v>84</v>
      </c>
      <c r="G52" s="49" t="s">
        <v>36</v>
      </c>
      <c r="H52" s="51" t="s">
        <v>2</v>
      </c>
      <c r="I52" s="53" t="s">
        <v>1</v>
      </c>
      <c r="J52" s="112" t="s">
        <v>83</v>
      </c>
    </row>
    <row r="53" spans="2:10" ht="112.5" x14ac:dyDescent="0.55000000000000004">
      <c r="B53" s="136"/>
      <c r="C53" s="115"/>
      <c r="D53" s="117"/>
      <c r="E53" s="142"/>
      <c r="F53" s="16" t="s">
        <v>82</v>
      </c>
      <c r="G53" s="50"/>
      <c r="H53" s="52"/>
      <c r="I53" s="54"/>
      <c r="J53" s="113"/>
    </row>
    <row r="54" spans="2:10" ht="40" customHeight="1" x14ac:dyDescent="0.55000000000000004">
      <c r="B54" s="135"/>
      <c r="C54" s="114">
        <f>C52+1</f>
        <v>12</v>
      </c>
      <c r="D54" s="116" t="s">
        <v>81</v>
      </c>
      <c r="E54" s="141"/>
      <c r="F54" s="11" t="s">
        <v>143</v>
      </c>
      <c r="G54" s="49" t="s">
        <v>80</v>
      </c>
      <c r="H54" s="51" t="s">
        <v>2</v>
      </c>
      <c r="I54" s="53" t="s">
        <v>1</v>
      </c>
      <c r="J54" s="112" t="s">
        <v>79</v>
      </c>
    </row>
    <row r="55" spans="2:10" ht="67.5" x14ac:dyDescent="0.55000000000000004">
      <c r="B55" s="136"/>
      <c r="C55" s="118"/>
      <c r="D55" s="120"/>
      <c r="E55" s="142"/>
      <c r="F55" s="12" t="s">
        <v>132</v>
      </c>
      <c r="G55" s="50"/>
      <c r="H55" s="52"/>
      <c r="I55" s="54"/>
      <c r="J55" s="113"/>
    </row>
    <row r="56" spans="2:10" ht="60" customHeight="1" x14ac:dyDescent="0.55000000000000004">
      <c r="B56" s="135"/>
      <c r="C56" s="114">
        <f>C54+1</f>
        <v>13</v>
      </c>
      <c r="D56" s="121" t="s">
        <v>78</v>
      </c>
      <c r="E56" s="141"/>
      <c r="F56" s="11" t="s">
        <v>133</v>
      </c>
      <c r="G56" s="49" t="s">
        <v>77</v>
      </c>
      <c r="H56" s="51" t="s">
        <v>2</v>
      </c>
      <c r="I56" s="53" t="s">
        <v>1</v>
      </c>
      <c r="J56" s="112" t="s">
        <v>76</v>
      </c>
    </row>
    <row r="57" spans="2:10" s="9" customFormat="1" ht="60" customHeight="1" x14ac:dyDescent="0.55000000000000004">
      <c r="B57" s="136"/>
      <c r="C57" s="118"/>
      <c r="D57" s="122"/>
      <c r="E57" s="143"/>
      <c r="F57" s="10" t="s">
        <v>134</v>
      </c>
      <c r="G57" s="50"/>
      <c r="H57" s="52"/>
      <c r="I57" s="54"/>
      <c r="J57" s="113"/>
    </row>
    <row r="58" spans="2:10" ht="45" x14ac:dyDescent="0.55000000000000004">
      <c r="B58" s="135"/>
      <c r="C58" s="114">
        <f>C56+1</f>
        <v>14</v>
      </c>
      <c r="D58" s="121" t="s">
        <v>75</v>
      </c>
      <c r="E58" s="141"/>
      <c r="F58" s="11" t="s">
        <v>74</v>
      </c>
      <c r="G58" s="49" t="s">
        <v>36</v>
      </c>
      <c r="H58" s="51" t="s">
        <v>2</v>
      </c>
      <c r="I58" s="51" t="s">
        <v>1</v>
      </c>
      <c r="J58" s="112" t="s">
        <v>73</v>
      </c>
    </row>
    <row r="59" spans="2:10" ht="40" customHeight="1" x14ac:dyDescent="0.55000000000000004">
      <c r="B59" s="136"/>
      <c r="C59" s="118"/>
      <c r="D59" s="122"/>
      <c r="E59" s="142"/>
      <c r="F59" s="10" t="s">
        <v>72</v>
      </c>
      <c r="G59" s="50"/>
      <c r="H59" s="52"/>
      <c r="I59" s="52"/>
      <c r="J59" s="113"/>
    </row>
    <row r="60" spans="2:10" ht="40" customHeight="1" x14ac:dyDescent="0.55000000000000004">
      <c r="B60" s="135"/>
      <c r="C60" s="114">
        <f>C58+1</f>
        <v>15</v>
      </c>
      <c r="D60" s="121" t="s">
        <v>158</v>
      </c>
      <c r="E60" s="138"/>
      <c r="F60" s="4" t="s">
        <v>71</v>
      </c>
      <c r="G60" s="8" t="s">
        <v>56</v>
      </c>
      <c r="H60" s="7" t="s">
        <v>2</v>
      </c>
      <c r="I60" s="7" t="s">
        <v>1</v>
      </c>
      <c r="J60" s="29" t="s">
        <v>70</v>
      </c>
    </row>
    <row r="61" spans="2:10" ht="40" customHeight="1" x14ac:dyDescent="0.55000000000000004">
      <c r="B61" s="136"/>
      <c r="C61" s="118"/>
      <c r="D61" s="122"/>
      <c r="E61" s="138"/>
      <c r="F61" s="4" t="s">
        <v>69</v>
      </c>
      <c r="G61" s="8" t="s">
        <v>56</v>
      </c>
      <c r="H61" s="7" t="s">
        <v>2</v>
      </c>
      <c r="I61" s="7" t="s">
        <v>1</v>
      </c>
      <c r="J61" s="36" t="s">
        <v>68</v>
      </c>
    </row>
    <row r="62" spans="2:10" ht="40" customHeight="1" x14ac:dyDescent="0.55000000000000004">
      <c r="B62" s="135"/>
      <c r="C62" s="114">
        <f>C60+1</f>
        <v>16</v>
      </c>
      <c r="D62" s="121" t="s">
        <v>67</v>
      </c>
      <c r="E62" s="138"/>
      <c r="F62" s="4" t="s">
        <v>66</v>
      </c>
      <c r="G62" s="49" t="s">
        <v>56</v>
      </c>
      <c r="H62" s="51" t="s">
        <v>2</v>
      </c>
      <c r="I62" s="53" t="s">
        <v>1</v>
      </c>
      <c r="J62" s="112" t="s">
        <v>65</v>
      </c>
    </row>
    <row r="63" spans="2:10" ht="45" x14ac:dyDescent="0.55000000000000004">
      <c r="B63" s="137"/>
      <c r="C63" s="115"/>
      <c r="D63" s="124"/>
      <c r="E63" s="138"/>
      <c r="F63" s="4" t="s">
        <v>147</v>
      </c>
      <c r="G63" s="125"/>
      <c r="H63" s="126"/>
      <c r="I63" s="127"/>
      <c r="J63" s="123"/>
    </row>
    <row r="64" spans="2:10" ht="40" customHeight="1" x14ac:dyDescent="0.55000000000000004">
      <c r="B64" s="137"/>
      <c r="C64" s="115"/>
      <c r="D64" s="124"/>
      <c r="E64" s="141"/>
      <c r="F64" s="11" t="s">
        <v>139</v>
      </c>
      <c r="G64" s="125"/>
      <c r="H64" s="126"/>
      <c r="I64" s="127"/>
      <c r="J64" s="123" t="s">
        <v>64</v>
      </c>
    </row>
    <row r="65" spans="2:10" s="9" customFormat="1" ht="152.5" customHeight="1" x14ac:dyDescent="0.55000000000000004">
      <c r="B65" s="136"/>
      <c r="C65" s="118"/>
      <c r="D65" s="119"/>
      <c r="E65" s="143"/>
      <c r="F65" s="10" t="s">
        <v>63</v>
      </c>
      <c r="G65" s="50"/>
      <c r="H65" s="52"/>
      <c r="I65" s="54"/>
      <c r="J65" s="113"/>
    </row>
    <row r="66" spans="2:10" ht="90" customHeight="1" x14ac:dyDescent="0.55000000000000004">
      <c r="B66" s="135"/>
      <c r="C66" s="114">
        <f>C62+1</f>
        <v>17</v>
      </c>
      <c r="D66" s="121" t="s">
        <v>62</v>
      </c>
      <c r="E66" s="138"/>
      <c r="F66" s="4" t="s">
        <v>135</v>
      </c>
      <c r="G66" s="49" t="s">
        <v>61</v>
      </c>
      <c r="H66" s="51" t="s">
        <v>2</v>
      </c>
      <c r="I66" s="53" t="s">
        <v>1</v>
      </c>
      <c r="J66" s="37" t="s">
        <v>60</v>
      </c>
    </row>
    <row r="67" spans="2:10" ht="90" customHeight="1" x14ac:dyDescent="0.55000000000000004">
      <c r="B67" s="136"/>
      <c r="C67" s="118"/>
      <c r="D67" s="122"/>
      <c r="E67" s="138"/>
      <c r="F67" s="4" t="s">
        <v>136</v>
      </c>
      <c r="G67" s="50"/>
      <c r="H67" s="52"/>
      <c r="I67" s="54"/>
      <c r="J67" s="36" t="s">
        <v>18</v>
      </c>
    </row>
    <row r="68" spans="2:10" ht="60" customHeight="1" x14ac:dyDescent="0.55000000000000004">
      <c r="B68" s="135"/>
      <c r="C68" s="114">
        <f>C66+1</f>
        <v>18</v>
      </c>
      <c r="D68" s="121" t="s">
        <v>59</v>
      </c>
      <c r="E68" s="141"/>
      <c r="F68" s="11" t="s">
        <v>148</v>
      </c>
      <c r="G68" s="49" t="s">
        <v>56</v>
      </c>
      <c r="H68" s="51" t="s">
        <v>2</v>
      </c>
      <c r="I68" s="53" t="s">
        <v>1</v>
      </c>
      <c r="J68" s="37" t="s">
        <v>58</v>
      </c>
    </row>
    <row r="69" spans="2:10" s="9" customFormat="1" ht="90" customHeight="1" x14ac:dyDescent="0.55000000000000004">
      <c r="B69" s="136"/>
      <c r="C69" s="118"/>
      <c r="D69" s="122"/>
      <c r="E69" s="143"/>
      <c r="F69" s="17" t="s">
        <v>53</v>
      </c>
      <c r="G69" s="50"/>
      <c r="H69" s="52"/>
      <c r="I69" s="54"/>
      <c r="J69" s="36" t="s">
        <v>18</v>
      </c>
    </row>
    <row r="70" spans="2:10" ht="75" customHeight="1" x14ac:dyDescent="0.55000000000000004">
      <c r="B70" s="135"/>
      <c r="C70" s="114">
        <f>C68+1</f>
        <v>19</v>
      </c>
      <c r="D70" s="121" t="s">
        <v>57</v>
      </c>
      <c r="E70" s="141"/>
      <c r="F70" s="11" t="s">
        <v>137</v>
      </c>
      <c r="G70" s="49" t="s">
        <v>56</v>
      </c>
      <c r="H70" s="53" t="s">
        <v>144</v>
      </c>
      <c r="I70" s="53" t="s">
        <v>55</v>
      </c>
      <c r="J70" s="37" t="s">
        <v>54</v>
      </c>
    </row>
    <row r="71" spans="2:10" ht="90" customHeight="1" x14ac:dyDescent="0.55000000000000004">
      <c r="B71" s="136"/>
      <c r="C71" s="118"/>
      <c r="D71" s="122"/>
      <c r="E71" s="144"/>
      <c r="F71" s="10" t="s">
        <v>53</v>
      </c>
      <c r="G71" s="50"/>
      <c r="H71" s="52"/>
      <c r="I71" s="52"/>
      <c r="J71" s="36" t="s">
        <v>18</v>
      </c>
    </row>
    <row r="72" spans="2:10" ht="60" customHeight="1" x14ac:dyDescent="0.55000000000000004">
      <c r="B72" s="135"/>
      <c r="C72" s="114">
        <f>C70+1</f>
        <v>20</v>
      </c>
      <c r="D72" s="121" t="s">
        <v>52</v>
      </c>
      <c r="E72" s="141"/>
      <c r="F72" s="11" t="s">
        <v>129</v>
      </c>
      <c r="G72" s="49" t="s">
        <v>43</v>
      </c>
      <c r="H72" s="53" t="s">
        <v>145</v>
      </c>
      <c r="I72" s="53" t="s">
        <v>51</v>
      </c>
      <c r="J72" s="112" t="s">
        <v>50</v>
      </c>
    </row>
    <row r="73" spans="2:10" ht="90" x14ac:dyDescent="0.55000000000000004">
      <c r="B73" s="137"/>
      <c r="C73" s="115"/>
      <c r="D73" s="128"/>
      <c r="E73" s="142"/>
      <c r="F73" s="10" t="s">
        <v>49</v>
      </c>
      <c r="G73" s="50"/>
      <c r="H73" s="54"/>
      <c r="I73" s="54"/>
      <c r="J73" s="123"/>
    </row>
    <row r="74" spans="2:10" ht="45" customHeight="1" x14ac:dyDescent="0.55000000000000004">
      <c r="B74" s="137"/>
      <c r="C74" s="115"/>
      <c r="D74" s="128"/>
      <c r="E74" s="145"/>
      <c r="F74" s="16" t="s">
        <v>138</v>
      </c>
      <c r="G74" s="125" t="s">
        <v>48</v>
      </c>
      <c r="H74" s="53" t="s">
        <v>2</v>
      </c>
      <c r="I74" s="53" t="s">
        <v>1</v>
      </c>
      <c r="J74" s="129" t="s">
        <v>47</v>
      </c>
    </row>
    <row r="75" spans="2:10" ht="45" x14ac:dyDescent="0.55000000000000004">
      <c r="B75" s="136"/>
      <c r="C75" s="118"/>
      <c r="D75" s="122"/>
      <c r="E75" s="142"/>
      <c r="F75" s="10" t="s">
        <v>46</v>
      </c>
      <c r="G75" s="50"/>
      <c r="H75" s="54"/>
      <c r="I75" s="54"/>
      <c r="J75" s="130"/>
    </row>
    <row r="76" spans="2:10" ht="40" customHeight="1" x14ac:dyDescent="0.55000000000000004">
      <c r="B76" s="135"/>
      <c r="C76" s="114">
        <f>C72+1</f>
        <v>21</v>
      </c>
      <c r="D76" s="121" t="s">
        <v>45</v>
      </c>
      <c r="E76" s="141"/>
      <c r="F76" s="11" t="s">
        <v>44</v>
      </c>
      <c r="G76" s="49" t="s">
        <v>43</v>
      </c>
      <c r="H76" s="51" t="s">
        <v>2</v>
      </c>
      <c r="I76" s="51" t="s">
        <v>2</v>
      </c>
      <c r="J76" s="37" t="s">
        <v>42</v>
      </c>
    </row>
    <row r="77" spans="2:10" ht="90" customHeight="1" x14ac:dyDescent="0.55000000000000004">
      <c r="B77" s="136"/>
      <c r="C77" s="118"/>
      <c r="D77" s="122"/>
      <c r="E77" s="142"/>
      <c r="F77" s="10" t="s">
        <v>41</v>
      </c>
      <c r="G77" s="50"/>
      <c r="H77" s="52"/>
      <c r="I77" s="52"/>
      <c r="J77" s="36" t="s">
        <v>18</v>
      </c>
    </row>
    <row r="78" spans="2:10" ht="75" customHeight="1" x14ac:dyDescent="0.55000000000000004">
      <c r="B78" s="135"/>
      <c r="C78" s="114">
        <f>C76+1</f>
        <v>22</v>
      </c>
      <c r="D78" s="121" t="s">
        <v>40</v>
      </c>
      <c r="E78" s="139"/>
      <c r="F78" s="11" t="s">
        <v>151</v>
      </c>
      <c r="G78" s="49" t="s">
        <v>39</v>
      </c>
      <c r="H78" s="51" t="s">
        <v>2</v>
      </c>
      <c r="I78" s="51" t="s">
        <v>2</v>
      </c>
      <c r="J78" s="112" t="s">
        <v>38</v>
      </c>
    </row>
    <row r="79" spans="2:10" ht="75" customHeight="1" x14ac:dyDescent="0.55000000000000004">
      <c r="B79" s="136"/>
      <c r="C79" s="118"/>
      <c r="D79" s="119"/>
      <c r="E79" s="140"/>
      <c r="F79" s="10" t="s">
        <v>152</v>
      </c>
      <c r="G79" s="50"/>
      <c r="H79" s="52"/>
      <c r="I79" s="52"/>
      <c r="J79" s="113"/>
    </row>
    <row r="80" spans="2:10" ht="60" customHeight="1" x14ac:dyDescent="0.55000000000000004">
      <c r="B80" s="135"/>
      <c r="C80" s="114">
        <f>C78+1</f>
        <v>23</v>
      </c>
      <c r="D80" s="121" t="s">
        <v>37</v>
      </c>
      <c r="E80" s="146"/>
      <c r="F80" s="121" t="s">
        <v>150</v>
      </c>
      <c r="G80" s="131" t="s">
        <v>36</v>
      </c>
      <c r="H80" s="51" t="s">
        <v>2</v>
      </c>
      <c r="I80" s="51" t="s">
        <v>1</v>
      </c>
      <c r="J80" s="30" t="s">
        <v>35</v>
      </c>
    </row>
    <row r="81" spans="2:10" ht="90" customHeight="1" x14ac:dyDescent="0.55000000000000004">
      <c r="B81" s="136"/>
      <c r="C81" s="118"/>
      <c r="D81" s="119"/>
      <c r="E81" s="147"/>
      <c r="F81" s="119"/>
      <c r="G81" s="132"/>
      <c r="H81" s="52"/>
      <c r="I81" s="52"/>
      <c r="J81" s="35" t="s">
        <v>18</v>
      </c>
    </row>
    <row r="82" spans="2:10" ht="40" customHeight="1" x14ac:dyDescent="0.55000000000000004">
      <c r="B82" s="135"/>
      <c r="C82" s="114">
        <f>C80+1</f>
        <v>24</v>
      </c>
      <c r="D82" s="121" t="s">
        <v>34</v>
      </c>
      <c r="E82" s="139"/>
      <c r="F82" s="4" t="s">
        <v>33</v>
      </c>
      <c r="G82" s="15" t="s">
        <v>30</v>
      </c>
      <c r="H82" s="2" t="s">
        <v>2</v>
      </c>
      <c r="I82" s="2" t="s">
        <v>2</v>
      </c>
      <c r="J82" s="112" t="s">
        <v>32</v>
      </c>
    </row>
    <row r="83" spans="2:10" ht="40" customHeight="1" x14ac:dyDescent="0.55000000000000004">
      <c r="B83" s="137"/>
      <c r="C83" s="115"/>
      <c r="D83" s="128"/>
      <c r="E83" s="139"/>
      <c r="F83" s="4" t="s">
        <v>149</v>
      </c>
      <c r="G83" s="15" t="s">
        <v>30</v>
      </c>
      <c r="H83" s="2" t="s">
        <v>2</v>
      </c>
      <c r="I83" s="13" t="s">
        <v>1</v>
      </c>
      <c r="J83" s="123"/>
    </row>
    <row r="84" spans="2:10" ht="67.5" x14ac:dyDescent="0.55000000000000004">
      <c r="B84" s="137"/>
      <c r="C84" s="115"/>
      <c r="D84" s="128"/>
      <c r="E84" s="139"/>
      <c r="F84" s="4" t="s">
        <v>31</v>
      </c>
      <c r="G84" s="15" t="s">
        <v>30</v>
      </c>
      <c r="H84" s="2" t="s">
        <v>2</v>
      </c>
      <c r="I84" s="13" t="s">
        <v>1</v>
      </c>
      <c r="J84" s="123"/>
    </row>
    <row r="85" spans="2:10" ht="40" customHeight="1" x14ac:dyDescent="0.55000000000000004">
      <c r="B85" s="137"/>
      <c r="C85" s="115"/>
      <c r="D85" s="128"/>
      <c r="E85" s="139"/>
      <c r="F85" s="4" t="s">
        <v>16</v>
      </c>
      <c r="G85" s="3" t="s">
        <v>15</v>
      </c>
      <c r="H85" s="2" t="s">
        <v>2</v>
      </c>
      <c r="I85" s="13" t="s">
        <v>1</v>
      </c>
      <c r="J85" s="123"/>
    </row>
    <row r="86" spans="2:10" ht="100" customHeight="1" x14ac:dyDescent="0.55000000000000004">
      <c r="B86" s="136"/>
      <c r="C86" s="118"/>
      <c r="D86" s="122"/>
      <c r="E86" s="148"/>
      <c r="F86" s="14" t="s">
        <v>29</v>
      </c>
      <c r="G86" s="3" t="s">
        <v>1</v>
      </c>
      <c r="H86" s="2" t="s">
        <v>1</v>
      </c>
      <c r="I86" s="13" t="s">
        <v>1</v>
      </c>
      <c r="J86" s="38" t="s">
        <v>18</v>
      </c>
    </row>
    <row r="87" spans="2:10" ht="60" customHeight="1" x14ac:dyDescent="0.55000000000000004">
      <c r="B87" s="135"/>
      <c r="C87" s="114">
        <f>C82+1</f>
        <v>25</v>
      </c>
      <c r="D87" s="121" t="s">
        <v>28</v>
      </c>
      <c r="E87" s="141"/>
      <c r="F87" s="11" t="s">
        <v>27</v>
      </c>
      <c r="G87" s="49" t="s">
        <v>26</v>
      </c>
      <c r="H87" s="51" t="s">
        <v>2</v>
      </c>
      <c r="I87" s="51" t="s">
        <v>1</v>
      </c>
      <c r="J87" s="112" t="s">
        <v>25</v>
      </c>
    </row>
    <row r="88" spans="2:10" ht="60" customHeight="1" x14ac:dyDescent="0.55000000000000004">
      <c r="B88" s="136"/>
      <c r="C88" s="118"/>
      <c r="D88" s="122"/>
      <c r="E88" s="144"/>
      <c r="F88" s="12" t="s">
        <v>24</v>
      </c>
      <c r="G88" s="50"/>
      <c r="H88" s="52"/>
      <c r="I88" s="52"/>
      <c r="J88" s="113"/>
    </row>
    <row r="89" spans="2:10" ht="60" customHeight="1" x14ac:dyDescent="0.55000000000000004">
      <c r="B89" s="135"/>
      <c r="C89" s="114">
        <f>C87+1</f>
        <v>26</v>
      </c>
      <c r="D89" s="121" t="s">
        <v>23</v>
      </c>
      <c r="E89" s="141"/>
      <c r="F89" s="11" t="s">
        <v>22</v>
      </c>
      <c r="G89" s="49" t="s">
        <v>21</v>
      </c>
      <c r="H89" s="51" t="s">
        <v>2</v>
      </c>
      <c r="I89" s="53" t="s">
        <v>1</v>
      </c>
      <c r="J89" s="37" t="s">
        <v>20</v>
      </c>
    </row>
    <row r="90" spans="2:10" s="9" customFormat="1" ht="90" customHeight="1" x14ac:dyDescent="0.55000000000000004">
      <c r="B90" s="136"/>
      <c r="C90" s="118"/>
      <c r="D90" s="122"/>
      <c r="E90" s="149"/>
      <c r="F90" s="10" t="s">
        <v>19</v>
      </c>
      <c r="G90" s="50"/>
      <c r="H90" s="52"/>
      <c r="I90" s="54"/>
      <c r="J90" s="36" t="s">
        <v>18</v>
      </c>
    </row>
    <row r="91" spans="2:10" ht="75" customHeight="1" x14ac:dyDescent="0.55000000000000004">
      <c r="B91" s="135"/>
      <c r="C91" s="114">
        <f>C89+1</f>
        <v>27</v>
      </c>
      <c r="D91" s="121" t="s">
        <v>17</v>
      </c>
      <c r="E91" s="139"/>
      <c r="F91" s="4" t="s">
        <v>130</v>
      </c>
      <c r="G91" s="8" t="s">
        <v>3</v>
      </c>
      <c r="H91" s="7" t="s">
        <v>2</v>
      </c>
      <c r="I91" s="7" t="s">
        <v>2</v>
      </c>
      <c r="J91" s="112" t="s">
        <v>128</v>
      </c>
    </row>
    <row r="92" spans="2:10" ht="60" customHeight="1" x14ac:dyDescent="0.55000000000000004">
      <c r="B92" s="136"/>
      <c r="C92" s="118"/>
      <c r="D92" s="122"/>
      <c r="E92" s="139"/>
      <c r="F92" s="4" t="s">
        <v>16</v>
      </c>
      <c r="G92" s="3" t="s">
        <v>15</v>
      </c>
      <c r="H92" s="7" t="s">
        <v>2</v>
      </c>
      <c r="I92" s="7" t="s">
        <v>1</v>
      </c>
      <c r="J92" s="113"/>
    </row>
    <row r="93" spans="2:10" ht="60" customHeight="1" x14ac:dyDescent="0.55000000000000004">
      <c r="B93" s="135"/>
      <c r="C93" s="114">
        <f>C91+1</f>
        <v>28</v>
      </c>
      <c r="D93" s="121" t="s">
        <v>14</v>
      </c>
      <c r="E93" s="139"/>
      <c r="F93" s="4" t="s">
        <v>146</v>
      </c>
      <c r="G93" s="3" t="s">
        <v>13</v>
      </c>
      <c r="H93" s="2" t="s">
        <v>2</v>
      </c>
      <c r="I93" s="2" t="s">
        <v>2</v>
      </c>
      <c r="J93" s="112" t="s">
        <v>12</v>
      </c>
    </row>
    <row r="94" spans="2:10" ht="60" customHeight="1" x14ac:dyDescent="0.55000000000000004">
      <c r="B94" s="136"/>
      <c r="C94" s="118"/>
      <c r="D94" s="122"/>
      <c r="E94" s="139"/>
      <c r="F94" s="4" t="s">
        <v>11</v>
      </c>
      <c r="G94" s="3" t="s">
        <v>10</v>
      </c>
      <c r="H94" s="2" t="s">
        <v>2</v>
      </c>
      <c r="I94" s="2" t="s">
        <v>1</v>
      </c>
      <c r="J94" s="113"/>
    </row>
    <row r="95" spans="2:10" ht="75" customHeight="1" x14ac:dyDescent="0.55000000000000004">
      <c r="B95" s="134"/>
      <c r="C95" s="6">
        <f>C93+1</f>
        <v>29</v>
      </c>
      <c r="D95" s="5" t="s">
        <v>9</v>
      </c>
      <c r="E95" s="150"/>
      <c r="F95" s="4" t="s">
        <v>8</v>
      </c>
      <c r="G95" s="3" t="s">
        <v>7</v>
      </c>
      <c r="H95" s="2" t="s">
        <v>2</v>
      </c>
      <c r="I95" s="2" t="s">
        <v>2</v>
      </c>
      <c r="J95" s="39" t="s">
        <v>6</v>
      </c>
    </row>
    <row r="96" spans="2:10" ht="75" customHeight="1" thickBot="1" x14ac:dyDescent="0.6">
      <c r="B96" s="134"/>
      <c r="C96" s="40">
        <f>C95+1</f>
        <v>30</v>
      </c>
      <c r="D96" s="41" t="s">
        <v>5</v>
      </c>
      <c r="E96" s="151"/>
      <c r="F96" s="42" t="s">
        <v>4</v>
      </c>
      <c r="G96" s="43" t="s">
        <v>3</v>
      </c>
      <c r="H96" s="44" t="s">
        <v>2</v>
      </c>
      <c r="I96" s="44" t="s">
        <v>1</v>
      </c>
      <c r="J96" s="45" t="s">
        <v>0</v>
      </c>
    </row>
    <row r="97" spans="2:10" x14ac:dyDescent="0.55000000000000004">
      <c r="B97"/>
      <c r="C97"/>
      <c r="E97"/>
      <c r="F97"/>
      <c r="G97"/>
      <c r="H97"/>
      <c r="I97"/>
      <c r="J97"/>
    </row>
    <row r="98" spans="2:10" x14ac:dyDescent="0.55000000000000004">
      <c r="B98"/>
      <c r="C98"/>
      <c r="E98"/>
      <c r="F98"/>
      <c r="G98"/>
      <c r="H98"/>
      <c r="I98"/>
      <c r="J98"/>
    </row>
    <row r="99" spans="2:10" x14ac:dyDescent="0.55000000000000004">
      <c r="B99"/>
      <c r="C99"/>
      <c r="E99"/>
      <c r="F99"/>
      <c r="G99"/>
      <c r="H99"/>
      <c r="I99"/>
      <c r="J99"/>
    </row>
  </sheetData>
  <sheetProtection algorithmName="SHA-512" hashValue="nEpNn5Y8blfaydA0hHm7HGBGFR/QXG1SUq2qOyK1nihzcMsqNwPfrssyb9K8milgMWZ+ns7uX3278c5jLYTjYg==" saltValue="26cFI+G/mQCrPk7cnBzR+Q==" spinCount="100000" sheet="1" objects="1" scenarios="1"/>
  <mergeCells count="165">
    <mergeCell ref="B93:B94"/>
    <mergeCell ref="C93:C94"/>
    <mergeCell ref="D93:D94"/>
    <mergeCell ref="J93:J94"/>
    <mergeCell ref="G80:G81"/>
    <mergeCell ref="H80:H81"/>
    <mergeCell ref="I80:I81"/>
    <mergeCell ref="B91:B92"/>
    <mergeCell ref="C91:C92"/>
    <mergeCell ref="D91:D92"/>
    <mergeCell ref="B87:B88"/>
    <mergeCell ref="J87:J88"/>
    <mergeCell ref="F80:F81"/>
    <mergeCell ref="C87:C88"/>
    <mergeCell ref="D87:D88"/>
    <mergeCell ref="G87:G88"/>
    <mergeCell ref="H87:H88"/>
    <mergeCell ref="I87:I88"/>
    <mergeCell ref="C82:C86"/>
    <mergeCell ref="D82:D86"/>
    <mergeCell ref="J91:J92"/>
    <mergeCell ref="B89:B90"/>
    <mergeCell ref="C89:C90"/>
    <mergeCell ref="D89:D90"/>
    <mergeCell ref="G68:G69"/>
    <mergeCell ref="H68:H69"/>
    <mergeCell ref="H78:H79"/>
    <mergeCell ref="I78:I79"/>
    <mergeCell ref="J82:J85"/>
    <mergeCell ref="J78:J79"/>
    <mergeCell ref="B80:B81"/>
    <mergeCell ref="C80:C81"/>
    <mergeCell ref="D80:D81"/>
    <mergeCell ref="E80:E81"/>
    <mergeCell ref="B82:B86"/>
    <mergeCell ref="J72:J73"/>
    <mergeCell ref="J74:J75"/>
    <mergeCell ref="B78:B79"/>
    <mergeCell ref="C78:C79"/>
    <mergeCell ref="D78:D79"/>
    <mergeCell ref="G78:G79"/>
    <mergeCell ref="B70:B71"/>
    <mergeCell ref="C70:C71"/>
    <mergeCell ref="D70:D71"/>
    <mergeCell ref="G70:G71"/>
    <mergeCell ref="H70:H71"/>
    <mergeCell ref="I70:I71"/>
    <mergeCell ref="I68:I69"/>
    <mergeCell ref="B76:B77"/>
    <mergeCell ref="C76:C77"/>
    <mergeCell ref="D76:D77"/>
    <mergeCell ref="G76:G77"/>
    <mergeCell ref="H76:H77"/>
    <mergeCell ref="I76:I77"/>
    <mergeCell ref="D72:D75"/>
    <mergeCell ref="H56:H57"/>
    <mergeCell ref="I56:I57"/>
    <mergeCell ref="D66:D67"/>
    <mergeCell ref="G66:G67"/>
    <mergeCell ref="H66:H67"/>
    <mergeCell ref="I66:I67"/>
    <mergeCell ref="G72:G73"/>
    <mergeCell ref="C72:C75"/>
    <mergeCell ref="B72:B75"/>
    <mergeCell ref="I74:I75"/>
    <mergeCell ref="H74:H75"/>
    <mergeCell ref="G74:G75"/>
    <mergeCell ref="B68:B69"/>
    <mergeCell ref="C68:C69"/>
    <mergeCell ref="D68:D69"/>
    <mergeCell ref="H72:H73"/>
    <mergeCell ref="I72:I73"/>
    <mergeCell ref="B66:B67"/>
    <mergeCell ref="C66:C67"/>
    <mergeCell ref="J62:J63"/>
    <mergeCell ref="J64:J65"/>
    <mergeCell ref="B58:B59"/>
    <mergeCell ref="C58:C59"/>
    <mergeCell ref="D58:D59"/>
    <mergeCell ref="G58:G59"/>
    <mergeCell ref="J58:J59"/>
    <mergeCell ref="I58:I59"/>
    <mergeCell ref="D62:D65"/>
    <mergeCell ref="G62:G65"/>
    <mergeCell ref="H62:H65"/>
    <mergeCell ref="I62:I65"/>
    <mergeCell ref="B56:B57"/>
    <mergeCell ref="C56:C57"/>
    <mergeCell ref="D56:D57"/>
    <mergeCell ref="G56:G57"/>
    <mergeCell ref="J56:J57"/>
    <mergeCell ref="B60:B61"/>
    <mergeCell ref="C60:C61"/>
    <mergeCell ref="D60:D61"/>
    <mergeCell ref="B62:B65"/>
    <mergeCell ref="C62:C65"/>
    <mergeCell ref="B52:B53"/>
    <mergeCell ref="C52:C53"/>
    <mergeCell ref="D52:D53"/>
    <mergeCell ref="B50:B51"/>
    <mergeCell ref="C50:C51"/>
    <mergeCell ref="D50:D51"/>
    <mergeCell ref="G50:G51"/>
    <mergeCell ref="B54:B55"/>
    <mergeCell ref="C54:C55"/>
    <mergeCell ref="D54:D55"/>
    <mergeCell ref="G54:G55"/>
    <mergeCell ref="H50:H51"/>
    <mergeCell ref="I50:I51"/>
    <mergeCell ref="G52:G53"/>
    <mergeCell ref="I52:I53"/>
    <mergeCell ref="H52:H53"/>
    <mergeCell ref="J52:J53"/>
    <mergeCell ref="J54:J55"/>
    <mergeCell ref="H58:H59"/>
    <mergeCell ref="J50:J51"/>
    <mergeCell ref="H54:H55"/>
    <mergeCell ref="I54:I55"/>
    <mergeCell ref="B42:J42"/>
    <mergeCell ref="B43:J43"/>
    <mergeCell ref="B46:J46"/>
    <mergeCell ref="B47:B48"/>
    <mergeCell ref="C47:D48"/>
    <mergeCell ref="E47:E48"/>
    <mergeCell ref="F47:F48"/>
    <mergeCell ref="G47:G48"/>
    <mergeCell ref="H47:I47"/>
    <mergeCell ref="J47:J48"/>
    <mergeCell ref="D35:G35"/>
    <mergeCell ref="B11:J11"/>
    <mergeCell ref="B12:J12"/>
    <mergeCell ref="B13:J13"/>
    <mergeCell ref="B21:J21"/>
    <mergeCell ref="B22:J22"/>
    <mergeCell ref="B14:J14"/>
    <mergeCell ref="B15:J15"/>
    <mergeCell ref="B16:J16"/>
    <mergeCell ref="B17:J17"/>
    <mergeCell ref="B18:J18"/>
    <mergeCell ref="B19:J19"/>
    <mergeCell ref="B20:J20"/>
    <mergeCell ref="D36:G36"/>
    <mergeCell ref="G89:G90"/>
    <mergeCell ref="H89:H90"/>
    <mergeCell ref="I89:I90"/>
    <mergeCell ref="B23:J23"/>
    <mergeCell ref="B24:J24"/>
    <mergeCell ref="B25:J25"/>
    <mergeCell ref="C26:G26"/>
    <mergeCell ref="I26:J26"/>
    <mergeCell ref="C27:J27"/>
    <mergeCell ref="B28:J28"/>
    <mergeCell ref="B29:J29"/>
    <mergeCell ref="B30:B31"/>
    <mergeCell ref="C30:G31"/>
    <mergeCell ref="H30:I30"/>
    <mergeCell ref="J30:J31"/>
    <mergeCell ref="D39:G39"/>
    <mergeCell ref="D40:G40"/>
    <mergeCell ref="D41:G41"/>
    <mergeCell ref="D32:G32"/>
    <mergeCell ref="D33:G33"/>
    <mergeCell ref="D34:G34"/>
    <mergeCell ref="D37:G37"/>
    <mergeCell ref="D38:G38"/>
  </mergeCells>
  <phoneticPr fontId="2"/>
  <conditionalFormatting sqref="C34:J34">
    <cfRule type="expression" dxfId="52" priority="31">
      <formula>$I$26="徴収猶予申請 Deferment"</formula>
    </cfRule>
  </conditionalFormatting>
  <conditionalFormatting sqref="C35:J35">
    <cfRule type="expression" dxfId="51" priority="30">
      <formula>$I$26="免除申請 Exemption"</formula>
    </cfRule>
  </conditionalFormatting>
  <conditionalFormatting sqref="C26:G26 I26:J26 C27:J27">
    <cfRule type="containsBlanks" dxfId="50" priority="29">
      <formula>LEN(TRIM(C26))=0</formula>
    </cfRule>
  </conditionalFormatting>
  <conditionalFormatting sqref="E49">
    <cfRule type="expression" dxfId="49" priority="59">
      <formula>$B$49="✓"</formula>
    </cfRule>
  </conditionalFormatting>
  <conditionalFormatting sqref="E50">
    <cfRule type="expression" dxfId="48" priority="58">
      <formula>$B$50="✓"</formula>
    </cfRule>
  </conditionalFormatting>
  <conditionalFormatting sqref="E52">
    <cfRule type="expression" dxfId="47" priority="57">
      <formula>$B$52="✓"</formula>
    </cfRule>
  </conditionalFormatting>
  <conditionalFormatting sqref="E54">
    <cfRule type="expression" dxfId="46" priority="56">
      <formula>$B$54="✓"</formula>
    </cfRule>
  </conditionalFormatting>
  <conditionalFormatting sqref="E56">
    <cfRule type="expression" dxfId="45" priority="55">
      <formula>$B$56="✓"</formula>
    </cfRule>
  </conditionalFormatting>
  <conditionalFormatting sqref="E58">
    <cfRule type="expression" dxfId="44" priority="35">
      <formula>$B$58="✓"</formula>
    </cfRule>
  </conditionalFormatting>
  <conditionalFormatting sqref="E60:E61">
    <cfRule type="expression" dxfId="43" priority="34">
      <formula>$B$60="✓"</formula>
    </cfRule>
  </conditionalFormatting>
  <conditionalFormatting sqref="E62:E64">
    <cfRule type="expression" dxfId="42" priority="54">
      <formula>$B$62="✓"</formula>
    </cfRule>
  </conditionalFormatting>
  <conditionalFormatting sqref="E66:E67">
    <cfRule type="expression" dxfId="41" priority="53">
      <formula>$B$66="✓"</formula>
    </cfRule>
  </conditionalFormatting>
  <conditionalFormatting sqref="E68">
    <cfRule type="expression" dxfId="40" priority="52">
      <formula>$B$68="✓"</formula>
    </cfRule>
  </conditionalFormatting>
  <conditionalFormatting sqref="E70">
    <cfRule type="expression" dxfId="39" priority="51">
      <formula>$B$70="✓"</formula>
    </cfRule>
  </conditionalFormatting>
  <conditionalFormatting sqref="E72">
    <cfRule type="expression" dxfId="38" priority="50">
      <formula>$B$72="✓"</formula>
    </cfRule>
  </conditionalFormatting>
  <conditionalFormatting sqref="E74">
    <cfRule type="expression" dxfId="37" priority="27">
      <formula>$B$72="✓"</formula>
    </cfRule>
  </conditionalFormatting>
  <conditionalFormatting sqref="E76">
    <cfRule type="expression" dxfId="36" priority="49">
      <formula>$B$76="✓"</formula>
    </cfRule>
  </conditionalFormatting>
  <conditionalFormatting sqref="E78">
    <cfRule type="expression" dxfId="35" priority="48">
      <formula>$B$78="✓"</formula>
    </cfRule>
  </conditionalFormatting>
  <conditionalFormatting sqref="E80:E81">
    <cfRule type="expression" dxfId="34" priority="47">
      <formula>$B$80="✓"</formula>
    </cfRule>
  </conditionalFormatting>
  <conditionalFormatting sqref="E82:E85">
    <cfRule type="expression" dxfId="33" priority="46">
      <formula>$B$82="✓"</formula>
    </cfRule>
  </conditionalFormatting>
  <conditionalFormatting sqref="E87">
    <cfRule type="expression" dxfId="32" priority="45">
      <formula>$B$87="✓"</formula>
    </cfRule>
  </conditionalFormatting>
  <conditionalFormatting sqref="E89">
    <cfRule type="expression" dxfId="31" priority="33">
      <formula>$B$89="✓"</formula>
    </cfRule>
    <cfRule type="expression" dxfId="30" priority="63">
      <formula>$B$71="✓"</formula>
    </cfRule>
  </conditionalFormatting>
  <conditionalFormatting sqref="E91:E92">
    <cfRule type="expression" dxfId="29" priority="32">
      <formula>$B$91="✓"</formula>
    </cfRule>
    <cfRule type="expression" dxfId="28" priority="37">
      <formula>$B$92="✓"</formula>
    </cfRule>
  </conditionalFormatting>
  <conditionalFormatting sqref="E93:E94">
    <cfRule type="expression" dxfId="27" priority="44">
      <formula>$B$93="✓"</formula>
    </cfRule>
  </conditionalFormatting>
  <conditionalFormatting sqref="E95">
    <cfRule type="expression" dxfId="26" priority="43">
      <formula>$B$95="✓"</formula>
    </cfRule>
  </conditionalFormatting>
  <conditionalFormatting sqref="E96">
    <cfRule type="expression" dxfId="25" priority="26">
      <formula>$B$96="✓"</formula>
    </cfRule>
  </conditionalFormatting>
  <conditionalFormatting sqref="I26 C26:C27">
    <cfRule type="containsBlanks" dxfId="24" priority="62">
      <formula>LEN(TRIM(C26))=0</formula>
    </cfRule>
  </conditionalFormatting>
  <conditionalFormatting sqref="B32:B41">
    <cfRule type="cellIs" dxfId="23" priority="24" operator="equal">
      <formula>FALSE</formula>
    </cfRule>
  </conditionalFormatting>
  <conditionalFormatting sqref="B49">
    <cfRule type="notContainsBlanks" dxfId="22" priority="23">
      <formula>LEN(TRIM(B49))&gt;0</formula>
    </cfRule>
  </conditionalFormatting>
  <conditionalFormatting sqref="B50">
    <cfRule type="notContainsBlanks" dxfId="21" priority="22">
      <formula>LEN(TRIM(B50))&gt;0</formula>
    </cfRule>
  </conditionalFormatting>
  <conditionalFormatting sqref="B52">
    <cfRule type="notContainsBlanks" dxfId="20" priority="21">
      <formula>LEN(TRIM(B52))&gt;0</formula>
    </cfRule>
  </conditionalFormatting>
  <conditionalFormatting sqref="B54">
    <cfRule type="notContainsBlanks" dxfId="19" priority="20">
      <formula>LEN(TRIM(B54))&gt;0</formula>
    </cfRule>
  </conditionalFormatting>
  <conditionalFormatting sqref="B56">
    <cfRule type="notContainsBlanks" dxfId="18" priority="19">
      <formula>LEN(TRIM(B56))&gt;0</formula>
    </cfRule>
  </conditionalFormatting>
  <conditionalFormatting sqref="B58">
    <cfRule type="notContainsBlanks" dxfId="17" priority="18">
      <formula>LEN(TRIM(B58))&gt;0</formula>
    </cfRule>
  </conditionalFormatting>
  <conditionalFormatting sqref="B60">
    <cfRule type="notContainsBlanks" dxfId="16" priority="17">
      <formula>LEN(TRIM(B60))&gt;0</formula>
    </cfRule>
  </conditionalFormatting>
  <conditionalFormatting sqref="B62">
    <cfRule type="notContainsBlanks" dxfId="15" priority="16">
      <formula>LEN(TRIM(B62))&gt;0</formula>
    </cfRule>
  </conditionalFormatting>
  <conditionalFormatting sqref="B66">
    <cfRule type="notContainsBlanks" dxfId="14" priority="15">
      <formula>LEN(TRIM(B66))&gt;0</formula>
    </cfRule>
  </conditionalFormatting>
  <conditionalFormatting sqref="B68">
    <cfRule type="notContainsBlanks" dxfId="13" priority="14">
      <formula>LEN(TRIM(B68))&gt;0</formula>
    </cfRule>
  </conditionalFormatting>
  <conditionalFormatting sqref="B70">
    <cfRule type="notContainsBlanks" dxfId="12" priority="13">
      <formula>LEN(TRIM(B70))&gt;0</formula>
    </cfRule>
  </conditionalFormatting>
  <conditionalFormatting sqref="B72">
    <cfRule type="notContainsBlanks" dxfId="11" priority="12">
      <formula>LEN(TRIM(B72))&gt;0</formula>
    </cfRule>
  </conditionalFormatting>
  <conditionalFormatting sqref="B76">
    <cfRule type="notContainsBlanks" dxfId="10" priority="11">
      <formula>LEN(TRIM(B76))&gt;0</formula>
    </cfRule>
  </conditionalFormatting>
  <conditionalFormatting sqref="B78">
    <cfRule type="notContainsBlanks" dxfId="9" priority="10">
      <formula>LEN(TRIM(B78))&gt;0</formula>
    </cfRule>
  </conditionalFormatting>
  <conditionalFormatting sqref="B80">
    <cfRule type="notContainsBlanks" dxfId="8" priority="9">
      <formula>LEN(TRIM(B80))&gt;0</formula>
    </cfRule>
  </conditionalFormatting>
  <conditionalFormatting sqref="B87">
    <cfRule type="notContainsBlanks" dxfId="7" priority="8">
      <formula>LEN(TRIM(B87))&gt;0</formula>
    </cfRule>
  </conditionalFormatting>
  <conditionalFormatting sqref="B89">
    <cfRule type="notContainsBlanks" dxfId="6" priority="7">
      <formula>LEN(TRIM(B89))&gt;0</formula>
    </cfRule>
  </conditionalFormatting>
  <conditionalFormatting sqref="B91">
    <cfRule type="notContainsBlanks" dxfId="5" priority="6">
      <formula>LEN(TRIM(B91))&gt;0</formula>
    </cfRule>
  </conditionalFormatting>
  <conditionalFormatting sqref="B95">
    <cfRule type="notContainsBlanks" dxfId="4" priority="5">
      <formula>LEN(TRIM(B95))&gt;0</formula>
    </cfRule>
  </conditionalFormatting>
  <conditionalFormatting sqref="B96">
    <cfRule type="notContainsBlanks" dxfId="3" priority="4">
      <formula>LEN(TRIM(B96))&gt;0</formula>
    </cfRule>
  </conditionalFormatting>
  <conditionalFormatting sqref="B93">
    <cfRule type="notContainsBlanks" dxfId="2" priority="3">
      <formula>LEN(TRIM(B93))&gt;0</formula>
    </cfRule>
  </conditionalFormatting>
  <conditionalFormatting sqref="B82">
    <cfRule type="notContainsBlanks" dxfId="1" priority="2">
      <formula>LEN(TRIM(B82))&gt;0</formula>
    </cfRule>
  </conditionalFormatting>
  <conditionalFormatting sqref="E49:E96">
    <cfRule type="cellIs" dxfId="0" priority="1" operator="equal">
      <formula>"✓"</formula>
    </cfRule>
  </conditionalFormatting>
  <dataValidations xWindow="138" yWindow="686" count="2">
    <dataValidation type="list" showInputMessage="1" showErrorMessage="1" prompt="選択してください Please select." sqref="I26:J26" xr:uid="{2EE72129-06D7-46D1-95A9-70777F0172AA}">
      <formula1>"免除申請 Exemption,徴収猶予申請 Deferment"</formula1>
    </dataValidation>
    <dataValidation type="list" allowBlank="1" showInputMessage="1" prompt="提出する場合はチェックしてください。_x000a_Please check if you are submitting." sqref="B32:B41 B49:B96 E60 E61 E58 E56 E54 E52 E50 E49 E62 E63 E64 E66 E67 E68 E70 E72 E74 E76 E78 E80:E81 E82 E83 E84 E85 E87 E89 E91 E92 E93 E94 E95 E96" xr:uid="{7B163D1C-03B2-4C83-853A-E3585ED5EFFC}">
      <formula1>"✓,　　"</formula1>
    </dataValidation>
  </dataValidations>
  <printOptions horizontalCentered="1"/>
  <pageMargins left="0.23622047244094491" right="0.23622047244094491" top="0.74803149606299213" bottom="0.74803149606299213" header="0.31496062992125984" footer="0.31496062992125984"/>
  <pageSetup paperSize="9" scale="29" fitToHeight="2" orientation="portrait" r:id="rId1"/>
  <headerFooter>
    <oddHeader>&amp;R留学生　提出書類チェックリスト</oddHeader>
    <oddFooter>&amp;P / &amp;N ページ</oddFooter>
  </headerFooter>
  <rowBreaks count="2" manualBreakCount="2">
    <brk id="45" min="1" max="9" man="1"/>
    <brk id="81" min="1" max="9"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78CA5F858F9B64196F67CC82E85863B" ma:contentTypeVersion="18" ma:contentTypeDescription="新しいドキュメントを作成します。" ma:contentTypeScope="" ma:versionID="d98e8bf215742004c0ba1a92348a0933">
  <xsd:schema xmlns:xsd="http://www.w3.org/2001/XMLSchema" xmlns:xs="http://www.w3.org/2001/XMLSchema" xmlns:p="http://schemas.microsoft.com/office/2006/metadata/properties" xmlns:ns2="c0475bb0-5bc2-44a7-92b0-531bdde61e41" xmlns:ns3="273501e5-1f71-45b9-8a46-492e4d7a76eb" targetNamespace="http://schemas.microsoft.com/office/2006/metadata/properties" ma:root="true" ma:fieldsID="559ce7a4141d56e7ebdba4aef7f7569c" ns2:_="" ns3:_="">
    <xsd:import namespace="c0475bb0-5bc2-44a7-92b0-531bdde61e41"/>
    <xsd:import namespace="273501e5-1f71-45b9-8a46-492e4d7a76e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element ref="ns3:SharedWithUsers" minOccurs="0"/>
                <xsd:element ref="ns3:SharedWithDetail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475bb0-5bc2-44a7-92b0-531bdde61e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4d63cec-adaa-4823-9f5f-a031abd4e23f"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Location" ma:index="15" nillable="true" ma:displayName="Location" ma:indexed="true"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_Flow_SignoffStatus" ma:index="23"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3501e5-1f71-45b9-8a46-492e4d7a76e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03574953-beaf-4ad2-8511-75fdddc9cde9}" ma:internalName="TaxCatchAll" ma:showField="CatchAllData" ma:web="273501e5-1f71-45b9-8a46-492e4d7a76e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73501e5-1f71-45b9-8a46-492e4d7a76eb" xsi:nil="true"/>
    <_Flow_SignoffStatus xmlns="c0475bb0-5bc2-44a7-92b0-531bdde61e41" xsi:nil="true"/>
    <lcf76f155ced4ddcb4097134ff3c332f xmlns="c0475bb0-5bc2-44a7-92b0-531bdde61e4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15DFFC0-85CE-454C-9362-CAD984A387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475bb0-5bc2-44a7-92b0-531bdde61e41"/>
    <ds:schemaRef ds:uri="273501e5-1f71-45b9-8a46-492e4d7a76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C88C753-FBED-4EBB-B7FD-A9EDE809A3A2}">
  <ds:schemaRefs>
    <ds:schemaRef ds:uri="http://schemas.microsoft.com/office/2006/metadata/properties"/>
    <ds:schemaRef ds:uri="http://schemas.microsoft.com/office/infopath/2007/PartnerControls"/>
    <ds:schemaRef ds:uri="273501e5-1f71-45b9-8a46-492e4d7a76eb"/>
    <ds:schemaRef ds:uri="c0475bb0-5bc2-44a7-92b0-531bdde61e41"/>
  </ds:schemaRefs>
</ds:datastoreItem>
</file>

<file path=customXml/itemProps3.xml><?xml version="1.0" encoding="utf-8"?>
<ds:datastoreItem xmlns:ds="http://schemas.openxmlformats.org/officeDocument/2006/customXml" ds:itemID="{09035108-12B2-489E-AF34-7BDF5425A9A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留学生</vt:lpstr>
      <vt:lpstr>留学生!Print_Area</vt:lpstr>
      <vt:lpstr>留学生!Print_Titles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益子　千明</dc:creator>
  <cp:lastModifiedBy>益子　千明</cp:lastModifiedBy>
  <cp:lastPrinted>2025-03-24T08:00:32Z</cp:lastPrinted>
  <dcterms:created xsi:type="dcterms:W3CDTF">2025-03-04T09:55:19Z</dcterms:created>
  <dcterms:modified xsi:type="dcterms:W3CDTF">2025-04-02T06:40:12Z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0x010100678CA5F858F9B64196F67CC82E85863B</vt:lpwstr>
  </property>
  <property fmtid="{D5CDD505-2E9C-101B-9397-08002B2CF9AE}" pid="3" name="MediaServiceImageTags">
    <vt:lpwstr/>
  </property>
</Properties>
</file>