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tmdacjp.sharepoint.com/sites/kokusaikoryujimu/Shared Documents/300_学生派遣係/011_出発前提出書類フォーマット/005_緊急連絡先調査票/"/>
    </mc:Choice>
  </mc:AlternateContent>
  <xr:revisionPtr revIDLastSave="28" documentId="11_7C102DEFB616240C52D0C21741E62B579463A73D" xr6:coauthVersionLast="47" xr6:coauthVersionMax="47" xr10:uidLastSave="{8D9B5A10-D10A-480D-AC73-7FB65F656A44}"/>
  <bookViews>
    <workbookView xWindow="-120" yWindow="-120" windowWidth="29040" windowHeight="15720" xr2:uid="{00000000-000D-0000-FFFF-FFFF00000000}"/>
  </bookViews>
  <sheets>
    <sheet name="様式（日本語）" sheetId="2" r:id="rId1"/>
    <sheet name="※追記用シート※" sheetId="6" r:id="rId2"/>
    <sheet name="様式 記入見本" sheetId="8" r:id="rId3"/>
    <sheet name="国名" sheetId="5" r:id="rId4"/>
  </sheets>
  <definedNames>
    <definedName name="_xlnm.Print_Area" localSheetId="1">※追記用シート※!$A$1:$H$41</definedName>
    <definedName name="_xlnm.Print_Area" localSheetId="2">'様式 記入見本'!$A$1:$H$44</definedName>
    <definedName name="_xlnm.Print_Area" localSheetId="0">'様式（日本語）'!$A$1:$H$43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6" l="1"/>
  <c r="J16" i="6"/>
  <c r="J27" i="8" l="1"/>
  <c r="J27" i="2"/>
</calcChain>
</file>

<file path=xl/sharedStrings.xml><?xml version="1.0" encoding="utf-8"?>
<sst xmlns="http://schemas.openxmlformats.org/spreadsheetml/2006/main" count="417" uniqueCount="198">
  <si>
    <t>①</t>
    <phoneticPr fontId="2"/>
  </si>
  <si>
    <t>学籍番号</t>
    <phoneticPr fontId="3"/>
  </si>
  <si>
    <t>氏名</t>
    <rPh sb="0" eb="2">
      <t>シメイ</t>
    </rPh>
    <phoneticPr fontId="2"/>
  </si>
  <si>
    <t>学部/研究科</t>
    <phoneticPr fontId="2"/>
  </si>
  <si>
    <t>記入必須</t>
    <rPh sb="0" eb="2">
      <t>キニュウ</t>
    </rPh>
    <rPh sb="2" eb="4">
      <t>ヒッス</t>
    </rPh>
    <phoneticPr fontId="2"/>
  </si>
  <si>
    <t>プルダウン選択▼</t>
    <phoneticPr fontId="2"/>
  </si>
  <si>
    <t>事務処理欄</t>
    <rPh sb="0" eb="2">
      <t>ジム</t>
    </rPh>
    <rPh sb="2" eb="4">
      <t>ショリ</t>
    </rPh>
    <rPh sb="4" eb="5">
      <t>ラン</t>
    </rPh>
    <phoneticPr fontId="2"/>
  </si>
  <si>
    <t>渡航国名</t>
    <rPh sb="0" eb="2">
      <t>トコウ</t>
    </rPh>
    <rPh sb="2" eb="4">
      <t>コクメイ</t>
    </rPh>
    <phoneticPr fontId="2"/>
  </si>
  <si>
    <t>受入先担当者</t>
    <rPh sb="5" eb="6">
      <t>シャ</t>
    </rPh>
    <phoneticPr fontId="2"/>
  </si>
  <si>
    <t>住所</t>
    <rPh sb="0" eb="2">
      <t>ジュウショ</t>
    </rPh>
    <phoneticPr fontId="2"/>
  </si>
  <si>
    <t>建物名</t>
    <rPh sb="0" eb="2">
      <t>タテモノ</t>
    </rPh>
    <rPh sb="2" eb="3">
      <t>メイ</t>
    </rPh>
    <phoneticPr fontId="2"/>
  </si>
  <si>
    <t>電話番号</t>
    <rPh sb="0" eb="2">
      <t>デンワ</t>
    </rPh>
    <rPh sb="2" eb="4">
      <t>バンゴウ</t>
    </rPh>
    <phoneticPr fontId="2"/>
  </si>
  <si>
    <t>受入担当者Eメールアドレス</t>
    <rPh sb="4" eb="5">
      <t>シャ</t>
    </rPh>
    <phoneticPr fontId="2"/>
  </si>
  <si>
    <t>保証人
（国内第１緊急
連絡先）</t>
    <phoneticPr fontId="2"/>
  </si>
  <si>
    <t>保証人
（国内第２緊急
連絡先）</t>
  </si>
  <si>
    <t>連絡が取れやすい電話番号</t>
    <rPh sb="0" eb="2">
      <t>レンラク</t>
    </rPh>
    <rPh sb="3" eb="4">
      <t>ト</t>
    </rPh>
    <rPh sb="8" eb="10">
      <t>デンワ</t>
    </rPh>
    <rPh sb="10" eb="12">
      <t>バンゴウ</t>
    </rPh>
    <phoneticPr fontId="2"/>
  </si>
  <si>
    <t>学内指導教員</t>
    <rPh sb="0" eb="2">
      <t>ガクナイ</t>
    </rPh>
    <rPh sb="2" eb="4">
      <t>シドウ</t>
    </rPh>
    <rPh sb="4" eb="6">
      <t>キョウイン</t>
    </rPh>
    <phoneticPr fontId="2"/>
  </si>
  <si>
    <t>医学部</t>
  </si>
  <si>
    <t>学科</t>
    <phoneticPr fontId="2"/>
  </si>
  <si>
    <t>該当者のみ記入</t>
    <rPh sb="0" eb="3">
      <t>ガイトウシャ</t>
    </rPh>
    <rPh sb="5" eb="7">
      <t>キニュウ</t>
    </rPh>
    <phoneticPr fontId="2"/>
  </si>
  <si>
    <t>日本</t>
  </si>
  <si>
    <t>派遣国名一覧（プルダウン設定用）</t>
    <rPh sb="0" eb="2">
      <t>ハケン</t>
    </rPh>
    <rPh sb="2" eb="4">
      <t>コクメイ</t>
    </rPh>
    <rPh sb="4" eb="6">
      <t>イチラン</t>
    </rPh>
    <rPh sb="12" eb="15">
      <t>セッテイヨウ</t>
    </rPh>
    <phoneticPr fontId="2"/>
  </si>
  <si>
    <t>アイルランド</t>
    <phoneticPr fontId="2"/>
  </si>
  <si>
    <t>アフガニスタン</t>
    <phoneticPr fontId="2"/>
  </si>
  <si>
    <t>アラブ首長国連邦</t>
    <phoneticPr fontId="2"/>
  </si>
  <si>
    <t>イタリア</t>
    <phoneticPr fontId="2"/>
  </si>
  <si>
    <t>インド</t>
    <phoneticPr fontId="2"/>
  </si>
  <si>
    <t>オーストラリア</t>
    <phoneticPr fontId="2"/>
  </si>
  <si>
    <t>オランダ</t>
    <phoneticPr fontId="2"/>
  </si>
  <si>
    <t>韓国</t>
    <rPh sb="0" eb="2">
      <t>カンコク</t>
    </rPh>
    <phoneticPr fontId="2"/>
  </si>
  <si>
    <t>カンボジア</t>
    <phoneticPr fontId="2"/>
  </si>
  <si>
    <t>ケニア</t>
    <phoneticPr fontId="2"/>
  </si>
  <si>
    <t>ザンビア</t>
    <phoneticPr fontId="2"/>
  </si>
  <si>
    <t>シオラレオネ</t>
    <phoneticPr fontId="2"/>
  </si>
  <si>
    <t>スウェーデン</t>
    <phoneticPr fontId="2"/>
  </si>
  <si>
    <t>タイ</t>
    <phoneticPr fontId="2"/>
  </si>
  <si>
    <t>チェコ</t>
    <phoneticPr fontId="2"/>
  </si>
  <si>
    <t>中国</t>
    <rPh sb="0" eb="2">
      <t>チュウゴク</t>
    </rPh>
    <phoneticPr fontId="2"/>
  </si>
  <si>
    <t>香港</t>
    <rPh sb="0" eb="2">
      <t>ホンコン</t>
    </rPh>
    <phoneticPr fontId="2"/>
  </si>
  <si>
    <t>台湾</t>
    <rPh sb="0" eb="2">
      <t>タイワン</t>
    </rPh>
    <phoneticPr fontId="2"/>
  </si>
  <si>
    <t>デンマーク</t>
    <phoneticPr fontId="2"/>
  </si>
  <si>
    <t>ドイツ</t>
    <phoneticPr fontId="2"/>
  </si>
  <si>
    <t>パキスタン</t>
    <phoneticPr fontId="2"/>
  </si>
  <si>
    <t>バヌアツ</t>
    <phoneticPr fontId="2"/>
  </si>
  <si>
    <t>ハンガリー</t>
    <phoneticPr fontId="2"/>
  </si>
  <si>
    <t>フランス</t>
    <phoneticPr fontId="2"/>
  </si>
  <si>
    <t>ベルギー</t>
    <phoneticPr fontId="2"/>
  </si>
  <si>
    <t>マカオ</t>
    <phoneticPr fontId="2"/>
  </si>
  <si>
    <t>南アフリカ</t>
    <rPh sb="0" eb="1">
      <t>ミナミ</t>
    </rPh>
    <phoneticPr fontId="2"/>
  </si>
  <si>
    <t>モンゴル</t>
    <phoneticPr fontId="2"/>
  </si>
  <si>
    <t>その他→国名シート参照</t>
    <rPh sb="2" eb="3">
      <t>ホカ</t>
    </rPh>
    <rPh sb="4" eb="5">
      <t>クニ</t>
    </rPh>
    <rPh sb="5" eb="6">
      <t>メイ</t>
    </rPh>
    <rPh sb="9" eb="11">
      <t>サンショウ</t>
    </rPh>
    <phoneticPr fontId="2"/>
  </si>
  <si>
    <t>←「派遣国」欄は原則、左記の国名一覧からプルダウン選択して下さい。</t>
    <rPh sb="2" eb="4">
      <t>ハケン</t>
    </rPh>
    <rPh sb="4" eb="5">
      <t>コク</t>
    </rPh>
    <rPh sb="6" eb="7">
      <t>ラン</t>
    </rPh>
    <rPh sb="8" eb="10">
      <t>ゲンソク</t>
    </rPh>
    <rPh sb="11" eb="13">
      <t>サキ</t>
    </rPh>
    <rPh sb="14" eb="15">
      <t>クニ</t>
    </rPh>
    <rPh sb="15" eb="16">
      <t>メイ</t>
    </rPh>
    <rPh sb="16" eb="18">
      <t>イチラン</t>
    </rPh>
    <rPh sb="25" eb="27">
      <t>センタク</t>
    </rPh>
    <rPh sb="29" eb="30">
      <t>クダ</t>
    </rPh>
    <phoneticPr fontId="2"/>
  </si>
  <si>
    <t>　※本一覧は過去に派遣実績のある国名のみを抜粋しています。</t>
    <rPh sb="2" eb="3">
      <t>ホン</t>
    </rPh>
    <rPh sb="3" eb="5">
      <t>イチラン</t>
    </rPh>
    <rPh sb="9" eb="11">
      <t>ハケン</t>
    </rPh>
    <phoneticPr fontId="2"/>
  </si>
  <si>
    <t>アメリカ</t>
    <phoneticPr fontId="2"/>
  </si>
  <si>
    <t>【イレギュラー時の入力方法について】</t>
    <rPh sb="7" eb="8">
      <t>ジ</t>
    </rPh>
    <rPh sb="9" eb="11">
      <t>ニュウリョク</t>
    </rPh>
    <rPh sb="11" eb="13">
      <t>ホウホウ</t>
    </rPh>
    <phoneticPr fontId="2"/>
  </si>
  <si>
    <t>イギリス</t>
    <phoneticPr fontId="2"/>
  </si>
  <si>
    <t>◆プルダウンに国名がないので新しく追加したい・・・</t>
    <rPh sb="7" eb="8">
      <t>クニ</t>
    </rPh>
    <rPh sb="8" eb="9">
      <t>メイ</t>
    </rPh>
    <rPh sb="14" eb="15">
      <t>アタラ</t>
    </rPh>
    <rPh sb="17" eb="19">
      <t>ツイカ</t>
    </rPh>
    <phoneticPr fontId="2"/>
  </si>
  <si>
    <t>左表内の挿入したい場所の下の国名のセルを選択　※プルダウンは原則カナ順で作成しています。</t>
    <rPh sb="0" eb="1">
      <t>サ</t>
    </rPh>
    <rPh sb="1" eb="2">
      <t>ヒョウ</t>
    </rPh>
    <rPh sb="2" eb="3">
      <t>ナイ</t>
    </rPh>
    <rPh sb="4" eb="6">
      <t>ソウニュウ</t>
    </rPh>
    <rPh sb="9" eb="11">
      <t>バショ</t>
    </rPh>
    <rPh sb="12" eb="13">
      <t>シタ</t>
    </rPh>
    <rPh sb="14" eb="15">
      <t>クニ</t>
    </rPh>
    <rPh sb="15" eb="16">
      <t>メイ</t>
    </rPh>
    <rPh sb="20" eb="22">
      <t>センタク</t>
    </rPh>
    <phoneticPr fontId="2"/>
  </si>
  <si>
    <t>インドネシア</t>
    <phoneticPr fontId="2"/>
  </si>
  <si>
    <t>②</t>
    <phoneticPr fontId="2"/>
  </si>
  <si>
    <t>右クリック、[挿入]→[下方向にシフト]にてセルを挿入</t>
    <rPh sb="0" eb="1">
      <t>ミギ</t>
    </rPh>
    <rPh sb="7" eb="9">
      <t>ソウニュウ</t>
    </rPh>
    <rPh sb="12" eb="15">
      <t>シタホウコウ</t>
    </rPh>
    <rPh sb="25" eb="27">
      <t>ソウニュウ</t>
    </rPh>
    <phoneticPr fontId="2"/>
  </si>
  <si>
    <t>エジプト</t>
    <phoneticPr fontId="2"/>
  </si>
  <si>
    <t>③</t>
    <phoneticPr fontId="2"/>
  </si>
  <si>
    <t>新しく挿入したセルに国名を入力</t>
    <rPh sb="0" eb="1">
      <t>アタラ</t>
    </rPh>
    <rPh sb="3" eb="5">
      <t>ソウニュウ</t>
    </rPh>
    <rPh sb="10" eb="11">
      <t>クニ</t>
    </rPh>
    <rPh sb="11" eb="12">
      <t>メイ</t>
    </rPh>
    <rPh sb="13" eb="15">
      <t>ニュウリョク</t>
    </rPh>
    <phoneticPr fontId="2"/>
  </si>
  <si>
    <t>④</t>
    <phoneticPr fontId="2"/>
  </si>
  <si>
    <t>追加完了！自動的にプルダウンに追加されます</t>
    <rPh sb="0" eb="2">
      <t>ツイカ</t>
    </rPh>
    <rPh sb="2" eb="4">
      <t>カンリョウ</t>
    </rPh>
    <rPh sb="5" eb="8">
      <t>ジドウテキ</t>
    </rPh>
    <rPh sb="15" eb="17">
      <t>ツイカ</t>
    </rPh>
    <phoneticPr fontId="2"/>
  </si>
  <si>
    <t>オーストリア</t>
    <phoneticPr fontId="2"/>
  </si>
  <si>
    <t>◆2カ国以上渡航予定の場合・・・</t>
    <rPh sb="3" eb="4">
      <t>コク</t>
    </rPh>
    <rPh sb="4" eb="6">
      <t>イジョウ</t>
    </rPh>
    <rPh sb="6" eb="8">
      <t>トコウ</t>
    </rPh>
    <rPh sb="8" eb="10">
      <t>ヨテイ</t>
    </rPh>
    <rPh sb="11" eb="13">
      <t>バアイ</t>
    </rPh>
    <phoneticPr fontId="2"/>
  </si>
  <si>
    <t>ガーナ</t>
    <phoneticPr fontId="2"/>
  </si>
  <si>
    <t>→</t>
    <phoneticPr fontId="2"/>
  </si>
  <si>
    <t>プルダウンから選択せずに、派遣国名欄に手入力してください</t>
    <rPh sb="7" eb="9">
      <t>センタク</t>
    </rPh>
    <rPh sb="13" eb="15">
      <t>ハケン</t>
    </rPh>
    <rPh sb="15" eb="16">
      <t>コク</t>
    </rPh>
    <rPh sb="16" eb="17">
      <t>メイ</t>
    </rPh>
    <rPh sb="17" eb="18">
      <t>ラン</t>
    </rPh>
    <rPh sb="19" eb="20">
      <t>テ</t>
    </rPh>
    <rPh sb="20" eb="22">
      <t>ニュウリョク</t>
    </rPh>
    <phoneticPr fontId="2"/>
  </si>
  <si>
    <t>カナダ</t>
    <phoneticPr fontId="2"/>
  </si>
  <si>
    <t>（例）</t>
    <rPh sb="1" eb="2">
      <t>レイ</t>
    </rPh>
    <phoneticPr fontId="2"/>
  </si>
  <si>
    <t>イギリスとフランスに渡航　⇒　イギリス・フランス　と手入力</t>
    <rPh sb="10" eb="12">
      <t>トコウ</t>
    </rPh>
    <rPh sb="26" eb="27">
      <t>テ</t>
    </rPh>
    <rPh sb="27" eb="29">
      <t>ニュウリョク</t>
    </rPh>
    <phoneticPr fontId="2"/>
  </si>
  <si>
    <t>◆渡航国が不明の場合や情報が見当たらない場合・・・</t>
    <rPh sb="1" eb="3">
      <t>トコウ</t>
    </rPh>
    <rPh sb="3" eb="4">
      <t>コク</t>
    </rPh>
    <rPh sb="5" eb="7">
      <t>フメイ</t>
    </rPh>
    <rPh sb="8" eb="10">
      <t>バアイ</t>
    </rPh>
    <rPh sb="11" eb="13">
      <t>ジョウホウ</t>
    </rPh>
    <rPh sb="14" eb="16">
      <t>ミア</t>
    </rPh>
    <rPh sb="20" eb="22">
      <t>バアイ</t>
    </rPh>
    <phoneticPr fontId="2"/>
  </si>
  <si>
    <t>ギリシャ</t>
    <phoneticPr fontId="2"/>
  </si>
  <si>
    <t>プルダウンからは選択せずに、空欄の状態にしておく</t>
    <rPh sb="8" eb="10">
      <t>センタク</t>
    </rPh>
    <rPh sb="14" eb="16">
      <t>クウラン</t>
    </rPh>
    <rPh sb="17" eb="19">
      <t>ジョウタイ</t>
    </rPh>
    <phoneticPr fontId="2"/>
  </si>
  <si>
    <t>判明したらできるだけ正確な情報を入力する</t>
    <rPh sb="0" eb="2">
      <t>ハンメイ</t>
    </rPh>
    <rPh sb="10" eb="12">
      <t>セイカク</t>
    </rPh>
    <rPh sb="13" eb="15">
      <t>ジョウホウ</t>
    </rPh>
    <rPh sb="16" eb="18">
      <t>ニュウリョク</t>
    </rPh>
    <phoneticPr fontId="2"/>
  </si>
  <si>
    <t>シンガポール</t>
    <phoneticPr fontId="2"/>
  </si>
  <si>
    <t>スイス</t>
    <phoneticPr fontId="2"/>
  </si>
  <si>
    <t>スコットランド</t>
    <phoneticPr fontId="2"/>
  </si>
  <si>
    <t>スペイン</t>
    <phoneticPr fontId="2"/>
  </si>
  <si>
    <t>タンザニア</t>
    <phoneticPr fontId="2"/>
  </si>
  <si>
    <t>チリ</t>
    <phoneticPr fontId="2"/>
  </si>
  <si>
    <t>トルコ</t>
    <phoneticPr fontId="2"/>
  </si>
  <si>
    <t>ネパール</t>
    <phoneticPr fontId="2"/>
  </si>
  <si>
    <t>バングラデシュ</t>
    <phoneticPr fontId="2"/>
  </si>
  <si>
    <t>フィリピン</t>
    <phoneticPr fontId="2"/>
  </si>
  <si>
    <t>フィンランド</t>
    <phoneticPr fontId="2"/>
  </si>
  <si>
    <t>ベトナム</t>
    <phoneticPr fontId="2"/>
  </si>
  <si>
    <t>ポーランド</t>
    <phoneticPr fontId="2"/>
  </si>
  <si>
    <t>マレーシア</t>
    <phoneticPr fontId="2"/>
  </si>
  <si>
    <t>ミャンマー</t>
    <phoneticPr fontId="2"/>
  </si>
  <si>
    <t>ラオス</t>
    <phoneticPr fontId="2"/>
  </si>
  <si>
    <t>ロシア</t>
    <phoneticPr fontId="2"/>
  </si>
  <si>
    <t>アメリカ</t>
  </si>
  <si>
    <t>大学名・機関名・参加学会名等（正式英名称）</t>
    <rPh sb="15" eb="17">
      <t>セイシキ</t>
    </rPh>
    <rPh sb="17" eb="18">
      <t>エイ</t>
    </rPh>
    <rPh sb="18" eb="20">
      <t>メイショウ</t>
    </rPh>
    <phoneticPr fontId="2"/>
  </si>
  <si>
    <t>性別（パスポート情報）</t>
    <rPh sb="0" eb="2">
      <t>セイベツ</t>
    </rPh>
    <rPh sb="8" eb="10">
      <t>ジョウホウ</t>
    </rPh>
    <phoneticPr fontId="2"/>
  </si>
  <si>
    <t>国籍（パスポート情報）</t>
    <rPh sb="0" eb="2">
      <t>コクセキ</t>
    </rPh>
    <rPh sb="8" eb="10">
      <t>ジョウホウ</t>
    </rPh>
    <phoneticPr fontId="2"/>
  </si>
  <si>
    <t>別途購入の場合のみ記入</t>
    <rPh sb="0" eb="2">
      <t>ベット</t>
    </rPh>
    <rPh sb="2" eb="4">
      <t>コウニュウ</t>
    </rPh>
    <rPh sb="5" eb="7">
      <t>バアイ</t>
    </rPh>
    <rPh sb="9" eb="11">
      <t>キニュウ</t>
    </rPh>
    <phoneticPr fontId="2"/>
  </si>
  <si>
    <t>Vanderbilt University</t>
    <phoneticPr fontId="2"/>
  </si>
  <si>
    <t>2201 West End Ave, Nashville, TN 37235</t>
    <phoneticPr fontId="2"/>
  </si>
  <si>
    <t>+1 615-275-1675</t>
    <phoneticPr fontId="2"/>
  </si>
  <si>
    <t>父</t>
  </si>
  <si>
    <r>
      <t>携帯電話番号（</t>
    </r>
    <r>
      <rPr>
        <b/>
        <sz val="10"/>
        <color rgb="FFFF0000"/>
        <rFont val="Meiryo UI"/>
        <family val="3"/>
        <charset val="128"/>
      </rPr>
      <t>海外</t>
    </r>
    <r>
      <rPr>
        <b/>
        <sz val="10"/>
        <rFont val="Meiryo UI"/>
        <family val="3"/>
        <charset val="128"/>
      </rPr>
      <t>で使用できる番号）</t>
    </r>
    <rPh sb="0" eb="2">
      <t>ケイタイ</t>
    </rPh>
    <rPh sb="2" eb="4">
      <t>デンワ</t>
    </rPh>
    <rPh sb="4" eb="6">
      <t>バンゴウ</t>
    </rPh>
    <rPh sb="7" eb="9">
      <t>カイガイ</t>
    </rPh>
    <rPh sb="10" eb="12">
      <t>シヨウ</t>
    </rPh>
    <rPh sb="15" eb="17">
      <t>バンゴウ</t>
    </rPh>
    <phoneticPr fontId="2"/>
  </si>
  <si>
    <r>
      <t>携帯電話番号（</t>
    </r>
    <r>
      <rPr>
        <b/>
        <sz val="10"/>
        <color rgb="FF0070C0"/>
        <rFont val="Meiryo UI"/>
        <family val="3"/>
        <charset val="128"/>
      </rPr>
      <t>国内</t>
    </r>
    <r>
      <rPr>
        <b/>
        <sz val="10"/>
        <rFont val="Meiryo UI"/>
        <family val="3"/>
        <charset val="128"/>
      </rPr>
      <t>で使用できる番号）</t>
    </r>
    <rPh sb="0" eb="2">
      <t>ケイタイ</t>
    </rPh>
    <rPh sb="2" eb="4">
      <t>デンワ</t>
    </rPh>
    <rPh sb="4" eb="6">
      <t>バンゴウ</t>
    </rPh>
    <rPh sb="7" eb="9">
      <t>コクナイ</t>
    </rPh>
    <rPh sb="10" eb="12">
      <t>シヨウ</t>
    </rPh>
    <rPh sb="15" eb="17">
      <t>バンゴウ</t>
    </rPh>
    <phoneticPr fontId="2"/>
  </si>
  <si>
    <t>123-4567-8910、090-1234-5678</t>
    <phoneticPr fontId="2"/>
  </si>
  <si>
    <t>2019/11/1～2020/10/29</t>
    <phoneticPr fontId="2"/>
  </si>
  <si>
    <t>宿泊/滞在日</t>
    <rPh sb="0" eb="2">
      <t>シュクハク</t>
    </rPh>
    <rPh sb="3" eb="5">
      <t>タイザイ</t>
    </rPh>
    <rPh sb="5" eb="6">
      <t>ヒ</t>
    </rPh>
    <phoneticPr fontId="2"/>
  </si>
  <si>
    <r>
      <t>学年（</t>
    </r>
    <r>
      <rPr>
        <b/>
        <sz val="10"/>
        <color rgb="FFFF0000"/>
        <rFont val="Meiryo UI"/>
        <family val="3"/>
        <charset val="128"/>
      </rPr>
      <t>渡航/出発時の学年</t>
    </r>
    <r>
      <rPr>
        <b/>
        <sz val="10"/>
        <rFont val="Meiryo UI"/>
        <family val="3"/>
        <charset val="128"/>
      </rPr>
      <t>を記入）</t>
    </r>
    <rPh sb="0" eb="2">
      <t>ガクネン</t>
    </rPh>
    <rPh sb="3" eb="5">
      <t>トコウ</t>
    </rPh>
    <rPh sb="6" eb="8">
      <t>シュッパツ</t>
    </rPh>
    <rPh sb="8" eb="9">
      <t>ジ</t>
    </rPh>
    <rPh sb="10" eb="12">
      <t>ガクネン</t>
    </rPh>
    <rPh sb="13" eb="15">
      <t>キニュウ</t>
    </rPh>
    <phoneticPr fontId="2"/>
  </si>
  <si>
    <t>チェックイン
or 入居日</t>
    <rPh sb="10" eb="13">
      <t>ニュウキョビ</t>
    </rPh>
    <phoneticPr fontId="2"/>
  </si>
  <si>
    <t>チェックアウト
or 退去日</t>
    <rPh sb="11" eb="13">
      <t>タイキョ</t>
    </rPh>
    <rPh sb="13" eb="14">
      <t>ビ</t>
    </rPh>
    <phoneticPr fontId="2"/>
  </si>
  <si>
    <t>大学・機関・開催地住所</t>
    <rPh sb="0" eb="2">
      <t>ダイガク</t>
    </rPh>
    <rPh sb="3" eb="5">
      <t>キカン</t>
    </rPh>
    <rPh sb="6" eb="9">
      <t>カイサイチ</t>
    </rPh>
    <rPh sb="9" eb="11">
      <t>ジュウショ</t>
    </rPh>
    <phoneticPr fontId="2"/>
  </si>
  <si>
    <t>研修日程・学会開催日</t>
    <rPh sb="0" eb="2">
      <t>ケンシュウ</t>
    </rPh>
    <rPh sb="2" eb="4">
      <t>ニッテイ</t>
    </rPh>
    <rPh sb="5" eb="7">
      <t>ガッカイ</t>
    </rPh>
    <rPh sb="7" eb="10">
      <t>カイサイビ</t>
    </rPh>
    <phoneticPr fontId="2"/>
  </si>
  <si>
    <t>←受入先担当者がわからない又は無い場合は記入不要</t>
    <rPh sb="13" eb="14">
      <t>マタ</t>
    </rPh>
    <rPh sb="15" eb="16">
      <t>ナ</t>
    </rPh>
    <rPh sb="17" eb="19">
      <t>バアイ</t>
    </rPh>
    <rPh sb="20" eb="22">
      <t>キニュウ</t>
    </rPh>
    <rPh sb="22" eb="24">
      <t>フヨウ</t>
    </rPh>
    <phoneticPr fontId="2"/>
  </si>
  <si>
    <t>←研修開始日から終了日までを記入（移動や前後休み・旅行日などは含めない）</t>
    <rPh sb="1" eb="3">
      <t>ケンシュウ</t>
    </rPh>
    <rPh sb="3" eb="6">
      <t>カイシビ</t>
    </rPh>
    <rPh sb="8" eb="11">
      <t>シュウリョウビ</t>
    </rPh>
    <rPh sb="14" eb="16">
      <t>キニュウ</t>
    </rPh>
    <rPh sb="17" eb="19">
      <t>イドウ</t>
    </rPh>
    <rPh sb="20" eb="22">
      <t>ゼンゴ</t>
    </rPh>
    <rPh sb="22" eb="23">
      <t>ヤス</t>
    </rPh>
    <rPh sb="25" eb="27">
      <t>リョコウ</t>
    </rPh>
    <rPh sb="27" eb="28">
      <t>ビ</t>
    </rPh>
    <rPh sb="31" eb="32">
      <t>フク</t>
    </rPh>
    <phoneticPr fontId="2"/>
  </si>
  <si>
    <t>←省略などはせずに正式名称（英語表記）で記入</t>
    <rPh sb="1" eb="3">
      <t>ショウリャク</t>
    </rPh>
    <rPh sb="9" eb="11">
      <t>セイシキ</t>
    </rPh>
    <rPh sb="11" eb="13">
      <t>メイショウ</t>
    </rPh>
    <rPh sb="14" eb="16">
      <t>エイゴ</t>
    </rPh>
    <rPh sb="16" eb="18">
      <t>ヒョウキ</t>
    </rPh>
    <rPh sb="20" eb="22">
      <t>キニュウ</t>
    </rPh>
    <phoneticPr fontId="2"/>
  </si>
  <si>
    <t>記入</t>
    <rPh sb="0" eb="2">
      <t>キニュウ</t>
    </rPh>
    <phoneticPr fontId="2"/>
  </si>
  <si>
    <t>←受入先担当者のアドレスがわからない又は無い場合は記入不要</t>
    <rPh sb="18" eb="19">
      <t>マタ</t>
    </rPh>
    <rPh sb="20" eb="21">
      <t>ナ</t>
    </rPh>
    <rPh sb="22" eb="24">
      <t>バアイ</t>
    </rPh>
    <rPh sb="25" eb="27">
      <t>キニュウ</t>
    </rPh>
    <rPh sb="27" eb="29">
      <t>フヨウ</t>
    </rPh>
    <phoneticPr fontId="2"/>
  </si>
  <si>
    <t>←旅行などの研修以外の旅程が前後・途中に含まれる場合も実際に現地を出発する日を記入（未定の場合予定を記入）</t>
    <rPh sb="47" eb="49">
      <t>ヨテイ</t>
    </rPh>
    <phoneticPr fontId="2"/>
  </si>
  <si>
    <t>←住所がわからない場合は建物名や開催場所名などを記入</t>
    <rPh sb="1" eb="3">
      <t>ジュウショ</t>
    </rPh>
    <rPh sb="9" eb="11">
      <t>バアイ</t>
    </rPh>
    <rPh sb="12" eb="14">
      <t>タテモノ</t>
    </rPh>
    <rPh sb="14" eb="15">
      <t>メイ</t>
    </rPh>
    <rPh sb="16" eb="18">
      <t>カイサイ</t>
    </rPh>
    <rPh sb="18" eb="20">
      <t>バショ</t>
    </rPh>
    <rPh sb="20" eb="21">
      <t>メイ</t>
    </rPh>
    <rPh sb="24" eb="26">
      <t>キニュウ</t>
    </rPh>
    <phoneticPr fontId="2"/>
  </si>
  <si>
    <t>受入担当者電話番号</t>
    <rPh sb="4" eb="5">
      <t>シャ</t>
    </rPh>
    <rPh sb="5" eb="7">
      <t>デンワ</t>
    </rPh>
    <rPh sb="7" eb="9">
      <t>バンゴウ</t>
    </rPh>
    <phoneticPr fontId="2"/>
  </si>
  <si>
    <t>←受入先担当者の電話番号がわからない又は無い場合は記入不要</t>
    <rPh sb="8" eb="10">
      <t>デンワ</t>
    </rPh>
    <rPh sb="10" eb="12">
      <t>バンゴウ</t>
    </rPh>
    <rPh sb="18" eb="19">
      <t>マタ</t>
    </rPh>
    <rPh sb="20" eb="21">
      <t>ナ</t>
    </rPh>
    <rPh sb="22" eb="24">
      <t>バアイ</t>
    </rPh>
    <rPh sb="25" eb="27">
      <t>キニュウ</t>
    </rPh>
    <rPh sb="27" eb="29">
      <t>フヨウ</t>
    </rPh>
    <phoneticPr fontId="2"/>
  </si>
  <si>
    <t>←滞在先の電話番号がわからない又は無い場合は記入不要</t>
    <rPh sb="1" eb="3">
      <t>タイザイ</t>
    </rPh>
    <rPh sb="3" eb="4">
      <t>サキ</t>
    </rPh>
    <rPh sb="5" eb="7">
      <t>デンワ</t>
    </rPh>
    <rPh sb="7" eb="9">
      <t>バンゴウ</t>
    </rPh>
    <rPh sb="15" eb="16">
      <t>マタ</t>
    </rPh>
    <rPh sb="17" eb="18">
      <t>ナ</t>
    </rPh>
    <rPh sb="19" eb="21">
      <t>バアイ</t>
    </rPh>
    <rPh sb="22" eb="24">
      <t>キニュウ</t>
    </rPh>
    <rPh sb="24" eb="26">
      <t>フヨウ</t>
    </rPh>
    <phoneticPr fontId="2"/>
  </si>
  <si>
    <t>A基本情報</t>
    <rPh sb="1" eb="3">
      <t>キホン</t>
    </rPh>
    <rPh sb="3" eb="5">
      <t>ジョウホウ</t>
    </rPh>
    <phoneticPr fontId="3"/>
  </si>
  <si>
    <t>記入不要</t>
    <rPh sb="0" eb="2">
      <t>キニュウ</t>
    </rPh>
    <rPh sb="2" eb="4">
      <t>フヨウ</t>
    </rPh>
    <phoneticPr fontId="2"/>
  </si>
  <si>
    <t>←必ずプルダウンから選択すること/複数国に派遣の場合のみ記入</t>
    <rPh sb="1" eb="2">
      <t>カナラ</t>
    </rPh>
    <rPh sb="10" eb="12">
      <t>センタク</t>
    </rPh>
    <rPh sb="17" eb="19">
      <t>フクスウ</t>
    </rPh>
    <rPh sb="19" eb="20">
      <t>コク</t>
    </rPh>
    <rPh sb="21" eb="23">
      <t>ハケン</t>
    </rPh>
    <rPh sb="24" eb="26">
      <t>バアイ</t>
    </rPh>
    <rPh sb="28" eb="30">
      <t>キニュウ</t>
    </rPh>
    <phoneticPr fontId="2"/>
  </si>
  <si>
    <t>←建物名がわからない場合はホテル/寮/アパートなどの滞在種別を記入（ex;XX大学の寮）</t>
    <rPh sb="1" eb="3">
      <t>タテモノ</t>
    </rPh>
    <rPh sb="3" eb="4">
      <t>メイ</t>
    </rPh>
    <rPh sb="10" eb="12">
      <t>バアイ</t>
    </rPh>
    <rPh sb="17" eb="18">
      <t>リョウ</t>
    </rPh>
    <rPh sb="26" eb="28">
      <t>タイザイ</t>
    </rPh>
    <rPh sb="28" eb="30">
      <t>シュベツ</t>
    </rPh>
    <rPh sb="31" eb="33">
      <t>キニュウ</t>
    </rPh>
    <rPh sb="39" eb="41">
      <t>ダイガク</t>
    </rPh>
    <rPh sb="42" eb="43">
      <t>リョウ</t>
    </rPh>
    <phoneticPr fontId="2"/>
  </si>
  <si>
    <t>C緊急連絡先情報</t>
    <rPh sb="6" eb="8">
      <t>ジョウホウ</t>
    </rPh>
    <phoneticPr fontId="2"/>
  </si>
  <si>
    <r>
      <t>帰国日（</t>
    </r>
    <r>
      <rPr>
        <b/>
        <sz val="10"/>
        <color rgb="FFFF0000"/>
        <rFont val="Meiryo UI"/>
        <family val="3"/>
        <charset val="128"/>
      </rPr>
      <t>日本帰国日</t>
    </r>
    <r>
      <rPr>
        <b/>
        <sz val="10"/>
        <rFont val="Meiryo UI"/>
        <family val="3"/>
        <charset val="128"/>
      </rPr>
      <t>）</t>
    </r>
    <phoneticPr fontId="2"/>
  </si>
  <si>
    <t>B派遣先情報②</t>
    <phoneticPr fontId="2"/>
  </si>
  <si>
    <t>情報追記理由②</t>
    <rPh sb="0" eb="2">
      <t>ジョウホウ</t>
    </rPh>
    <rPh sb="2" eb="4">
      <t>ツイキ</t>
    </rPh>
    <rPh sb="4" eb="6">
      <t>リユウ</t>
    </rPh>
    <phoneticPr fontId="2"/>
  </si>
  <si>
    <t>　※追記・変更については該当する箇所のみの回答で構いません。</t>
    <rPh sb="2" eb="4">
      <t>ツイキ</t>
    </rPh>
    <rPh sb="5" eb="7">
      <t>ヘンコウ</t>
    </rPh>
    <rPh sb="12" eb="14">
      <t>ガイトウ</t>
    </rPh>
    <rPh sb="16" eb="18">
      <t>カショ</t>
    </rPh>
    <rPh sb="21" eb="23">
      <t>カイトウ</t>
    </rPh>
    <rPh sb="24" eb="25">
      <t>カマ</t>
    </rPh>
    <phoneticPr fontId="2"/>
  </si>
  <si>
    <t>※途中で移動・引越し・研修・旅行などで渡航先・派遣先・滞在先が複数になる場合は本シートへご記入をお願いします。</t>
    <rPh sb="39" eb="40">
      <t>ホン</t>
    </rPh>
    <rPh sb="45" eb="47">
      <t>キニュウ</t>
    </rPh>
    <rPh sb="49" eb="50">
      <t>ネガ</t>
    </rPh>
    <phoneticPr fontId="2"/>
  </si>
  <si>
    <t>派遣先大学・
機関・学会
情報②</t>
    <rPh sb="0" eb="2">
      <t>ハケン</t>
    </rPh>
    <rPh sb="2" eb="3">
      <t>サキ</t>
    </rPh>
    <rPh sb="3" eb="5">
      <t>ダイガク</t>
    </rPh>
    <rPh sb="7" eb="9">
      <t>キカン</t>
    </rPh>
    <rPh sb="10" eb="12">
      <t>ガッカイ</t>
    </rPh>
    <rPh sb="13" eb="15">
      <t>ジョウホウ</t>
    </rPh>
    <phoneticPr fontId="2"/>
  </si>
  <si>
    <t>滞在先情報②
（ホテル・寮など）</t>
    <rPh sb="0" eb="2">
      <t>タイザイ</t>
    </rPh>
    <rPh sb="2" eb="3">
      <t>サキ</t>
    </rPh>
    <rPh sb="3" eb="5">
      <t>ジョウホウ</t>
    </rPh>
    <rPh sb="12" eb="13">
      <t>リョウ</t>
    </rPh>
    <phoneticPr fontId="2"/>
  </si>
  <si>
    <t>B派遣先情報③</t>
    <phoneticPr fontId="2"/>
  </si>
  <si>
    <t>情報追記理由③</t>
    <rPh sb="0" eb="2">
      <t>ジョウホウ</t>
    </rPh>
    <rPh sb="2" eb="4">
      <t>ツイキ</t>
    </rPh>
    <rPh sb="4" eb="6">
      <t>リユウ</t>
    </rPh>
    <phoneticPr fontId="2"/>
  </si>
  <si>
    <t>派遣先大学・
機関・学会
情報③</t>
    <rPh sb="0" eb="2">
      <t>ハケン</t>
    </rPh>
    <rPh sb="2" eb="3">
      <t>サキ</t>
    </rPh>
    <rPh sb="3" eb="5">
      <t>ダイガク</t>
    </rPh>
    <rPh sb="7" eb="9">
      <t>キカン</t>
    </rPh>
    <rPh sb="10" eb="12">
      <t>ガッカイ</t>
    </rPh>
    <rPh sb="13" eb="15">
      <t>ジョウホウ</t>
    </rPh>
    <phoneticPr fontId="2"/>
  </si>
  <si>
    <t>滞在先情報③
（ホテル・寮など）</t>
    <rPh sb="0" eb="2">
      <t>タイザイ</t>
    </rPh>
    <rPh sb="2" eb="3">
      <t>サキ</t>
    </rPh>
    <rPh sb="3" eb="5">
      <t>ジョウホウ</t>
    </rPh>
    <rPh sb="12" eb="13">
      <t>リョウ</t>
    </rPh>
    <phoneticPr fontId="2"/>
  </si>
  <si>
    <t>湯島　一郎</t>
    <rPh sb="0" eb="2">
      <t>ユシマ</t>
    </rPh>
    <rPh sb="3" eb="5">
      <t>イチロウ</t>
    </rPh>
    <phoneticPr fontId="2"/>
  </si>
  <si>
    <t>医学科</t>
  </si>
  <si>
    <t>4年</t>
  </si>
  <si>
    <t>男</t>
  </si>
  <si>
    <t>B派遣先情報①</t>
    <phoneticPr fontId="2"/>
  </si>
  <si>
    <t>派遣先大学・
機関・学会
情報①</t>
    <rPh sb="0" eb="2">
      <t>ハケン</t>
    </rPh>
    <rPh sb="2" eb="3">
      <t>サキ</t>
    </rPh>
    <rPh sb="3" eb="5">
      <t>ダイガク</t>
    </rPh>
    <rPh sb="7" eb="9">
      <t>キカン</t>
    </rPh>
    <rPh sb="10" eb="12">
      <t>ガッカイ</t>
    </rPh>
    <rPh sb="13" eb="15">
      <t>ジョウホウ</t>
    </rPh>
    <phoneticPr fontId="2"/>
  </si>
  <si>
    <t>滞在先情報①
（ホテル・寮など）</t>
    <rPh sb="0" eb="2">
      <t>タイザイ</t>
    </rPh>
    <rPh sb="2" eb="3">
      <t>サキ</t>
    </rPh>
    <rPh sb="3" eb="5">
      <t>ジョウホウ</t>
    </rPh>
    <rPh sb="12" eb="13">
      <t>リョウ</t>
    </rPh>
    <phoneticPr fontId="2"/>
  </si>
  <si>
    <t>dr.xxxxx@gmail.com</t>
    <phoneticPr fontId="2"/>
  </si>
  <si>
    <t>←続柄がプルダウンにない場合は直接記入</t>
    <rPh sb="1" eb="3">
      <t>ツヅキガラ</t>
    </rPh>
    <rPh sb="12" eb="14">
      <t>バアイ</t>
    </rPh>
    <rPh sb="15" eb="17">
      <t>チョクセツ</t>
    </rPh>
    <rPh sb="17" eb="19">
      <t>キニュウ</t>
    </rPh>
    <phoneticPr fontId="2"/>
  </si>
  <si>
    <t>※提出後に変更や追加が発生しましたら都度情報をお知らせください。</t>
    <phoneticPr fontId="2"/>
  </si>
  <si>
    <t xml:space="preserve">緊急連絡先調査票 </t>
    <rPh sb="0" eb="2">
      <t>キンキュウ</t>
    </rPh>
    <rPh sb="2" eb="5">
      <t>レンラクサキ</t>
    </rPh>
    <rPh sb="5" eb="7">
      <t>チョウサ</t>
    </rPh>
    <rPh sb="7" eb="8">
      <t>ヒョウ</t>
    </rPh>
    <phoneticPr fontId="3"/>
  </si>
  <si>
    <r>
      <t>メールアドレス①（</t>
    </r>
    <r>
      <rPr>
        <b/>
        <sz val="8"/>
        <color rgb="FFFF0000"/>
        <rFont val="Meiryo UI"/>
        <family val="3"/>
        <charset val="128"/>
      </rPr>
      <t>PC用・海外</t>
    </r>
    <r>
      <rPr>
        <b/>
        <sz val="8"/>
        <rFont val="Meiryo UI"/>
        <family val="3"/>
        <charset val="128"/>
      </rPr>
      <t>で確認できるアドレス）</t>
    </r>
    <phoneticPr fontId="2"/>
  </si>
  <si>
    <r>
      <t>メールアドレス②（</t>
    </r>
    <r>
      <rPr>
        <b/>
        <sz val="8"/>
        <color rgb="FFFF0000"/>
        <rFont val="Meiryo UI"/>
        <family val="3"/>
        <charset val="128"/>
      </rPr>
      <t>PC用・海外</t>
    </r>
    <r>
      <rPr>
        <b/>
        <sz val="8"/>
        <rFont val="Meiryo UI"/>
        <family val="3"/>
        <charset val="128"/>
      </rPr>
      <t>で確認できるアドレス）</t>
    </r>
    <phoneticPr fontId="2"/>
  </si>
  <si>
    <t>緊急連絡先調査票 　情報追記用シート</t>
    <rPh sb="0" eb="2">
      <t>キンキュウ</t>
    </rPh>
    <rPh sb="2" eb="5">
      <t>レンラクサキ</t>
    </rPh>
    <rPh sb="5" eb="7">
      <t>チョウサ</t>
    </rPh>
    <rPh sb="7" eb="8">
      <t>ヒョウ</t>
    </rPh>
    <rPh sb="10" eb="12">
      <t>ジョウホウ</t>
    </rPh>
    <rPh sb="12" eb="14">
      <t>ツイキ</t>
    </rPh>
    <rPh sb="14" eb="15">
      <t>ヨウ</t>
    </rPh>
    <phoneticPr fontId="3"/>
  </si>
  <si>
    <r>
      <rPr>
        <b/>
        <sz val="12"/>
        <rFont val="Meiryo UI"/>
        <family val="3"/>
        <charset val="128"/>
      </rPr>
      <t>D その他備考欄</t>
    </r>
    <r>
      <rPr>
        <b/>
        <sz val="11"/>
        <rFont val="Meiryo UI"/>
        <family val="3"/>
        <charset val="128"/>
      </rPr>
      <t xml:space="preserve">
</t>
    </r>
    <r>
      <rPr>
        <b/>
        <sz val="9"/>
        <rFont val="Meiryo UI"/>
        <family val="3"/>
        <charset val="128"/>
      </rPr>
      <t>※上記記入内容に補足事項などが
ある場合はご記入ください。</t>
    </r>
    <rPh sb="4" eb="5">
      <t>ホカ</t>
    </rPh>
    <rPh sb="5" eb="7">
      <t>ビコウ</t>
    </rPh>
    <rPh sb="7" eb="8">
      <t>ラン</t>
    </rPh>
    <rPh sb="10" eb="12">
      <t>ジョウキ</t>
    </rPh>
    <rPh sb="12" eb="14">
      <t>キニュウ</t>
    </rPh>
    <rPh sb="14" eb="16">
      <t>ナイヨウ</t>
    </rPh>
    <rPh sb="17" eb="19">
      <t>ホソク</t>
    </rPh>
    <rPh sb="19" eb="21">
      <t>ジコウ</t>
    </rPh>
    <rPh sb="27" eb="29">
      <t>バアイ</t>
    </rPh>
    <rPh sb="31" eb="33">
      <t>キニュウ</t>
    </rPh>
    <phoneticPr fontId="2"/>
  </si>
  <si>
    <t>→</t>
    <phoneticPr fontId="2"/>
  </si>
  <si>
    <r>
      <t>渡航日（</t>
    </r>
    <r>
      <rPr>
        <b/>
        <sz val="10"/>
        <color rgb="FFFF0000"/>
        <rFont val="Meiryo UI"/>
        <family val="3"/>
        <charset val="128"/>
      </rPr>
      <t>日本出発日</t>
    </r>
    <r>
      <rPr>
        <b/>
        <sz val="10"/>
        <rFont val="Meiryo UI"/>
        <family val="3"/>
        <charset val="128"/>
      </rPr>
      <t>）</t>
    </r>
    <phoneticPr fontId="2"/>
  </si>
  <si>
    <t>※途中で移動・引越し・研修・旅行などで渡航先・派遣先・滞在先が複数になる場合は「※追記用シート※」へご記入をお願いします。</t>
    <rPh sb="11" eb="13">
      <t>ケンシュウ</t>
    </rPh>
    <rPh sb="41" eb="43">
      <t>ツイキ</t>
    </rPh>
    <rPh sb="43" eb="44">
      <t>ヨウ</t>
    </rPh>
    <rPh sb="51" eb="53">
      <t>キニュウ</t>
    </rPh>
    <rPh sb="55" eb="56">
      <t>ネガ</t>
    </rPh>
    <phoneticPr fontId="2"/>
  </si>
  <si>
    <t>←緊急時や手続き等の関係でご連絡させて頂く場合がございます。</t>
    <rPh sb="1" eb="4">
      <t>キンキュウジ</t>
    </rPh>
    <rPh sb="5" eb="7">
      <t>テツヅ</t>
    </rPh>
    <rPh sb="8" eb="9">
      <t>トウ</t>
    </rPh>
    <rPh sb="10" eb="12">
      <t>カンケイ</t>
    </rPh>
    <rPh sb="14" eb="16">
      <t>レンラク</t>
    </rPh>
    <rPh sb="19" eb="20">
      <t>イタダ</t>
    </rPh>
    <rPh sb="21" eb="23">
      <t>バアイ</t>
    </rPh>
    <phoneticPr fontId="2"/>
  </si>
  <si>
    <t>yyyy/mm/dd
形式にて記入</t>
    <rPh sb="11" eb="13">
      <t>ケイシキ</t>
    </rPh>
    <rPh sb="15" eb="17">
      <t>キニュウ</t>
    </rPh>
    <phoneticPr fontId="2"/>
  </si>
  <si>
    <t>携帯電話、
自宅電話番号</t>
    <phoneticPr fontId="2"/>
  </si>
  <si>
    <t>yyyy/mm/dd
形式にて記入</t>
    <phoneticPr fontId="2"/>
  </si>
  <si>
    <t>yushimaichiro@tmd.ac.jp</t>
  </si>
  <si>
    <t>yushimaichiro@gmail.com</t>
  </si>
  <si>
    <t>090-1111-2222</t>
  </si>
  <si>
    <t>090-1111-3333</t>
  </si>
  <si>
    <t>Dr.xxxxxxxx</t>
    <phoneticPr fontId="2"/>
  </si>
  <si>
    <t>Nashville Hotel</t>
    <phoneticPr fontId="2"/>
  </si>
  <si>
    <t>2202 West End Ave, Nashville, TN 12345</t>
    <phoneticPr fontId="2"/>
  </si>
  <si>
    <t>湯島　太郎</t>
    <phoneticPr fontId="2"/>
  </si>
  <si>
    <t>123-4567-8910、090-1234-5678</t>
    <phoneticPr fontId="2"/>
  </si>
  <si>
    <t>湯島　花子</t>
    <phoneticPr fontId="2"/>
  </si>
  <si>
    <t>叔母</t>
  </si>
  <si>
    <t>湯島　二郎教授</t>
    <phoneticPr fontId="2"/>
  </si>
  <si>
    <t>123-4567-8910</t>
    <phoneticPr fontId="2"/>
  </si>
  <si>
    <t>渡航後3カ月は大学の寮に滞在しますが、その後は現地で物件を探して引っ越しをする予定です。
また滞在中にヨーロッパの学会に参加する予定もあります。
いずれも予定の日程など内容が確定しましたら再度滞在先よりご連絡します。</t>
    <phoneticPr fontId="2"/>
  </si>
  <si>
    <r>
      <t xml:space="preserve">緊急連絡先調査票 </t>
    </r>
    <r>
      <rPr>
        <b/>
        <u/>
        <sz val="24"/>
        <color rgb="FFFF0000"/>
        <rFont val="Meiryo UI"/>
        <family val="3"/>
        <charset val="128"/>
      </rPr>
      <t>（見本版）</t>
    </r>
    <rPh sb="0" eb="2">
      <t>キンキュウ</t>
    </rPh>
    <rPh sb="2" eb="5">
      <t>レンラクサキ</t>
    </rPh>
    <rPh sb="5" eb="7">
      <t>チョウサ</t>
    </rPh>
    <rPh sb="7" eb="8">
      <t>ヒョウ</t>
    </rPh>
    <rPh sb="10" eb="12">
      <t>ミホン</t>
    </rPh>
    <rPh sb="12" eb="13">
      <t>バン</t>
    </rPh>
    <phoneticPr fontId="3"/>
  </si>
  <si>
    <t>←未定の場合見込み予定を記入</t>
    <phoneticPr fontId="2"/>
  </si>
  <si>
    <t>続柄と氏名</t>
    <rPh sb="0" eb="2">
      <t>ツヅキガラ</t>
    </rPh>
    <rPh sb="3" eb="5">
      <t>シメイ</t>
    </rPh>
    <phoneticPr fontId="2"/>
  </si>
  <si>
    <t>プルダウン▼と
記入必須</t>
    <rPh sb="8" eb="10">
      <t>キニュウ</t>
    </rPh>
    <rPh sb="10" eb="12">
      <t>ヒッス</t>
    </rPh>
    <phoneticPr fontId="2"/>
  </si>
  <si>
    <r>
      <rPr>
        <b/>
        <u/>
        <sz val="10"/>
        <color rgb="FFFF0000"/>
        <rFont val="Meiryo UI"/>
        <family val="3"/>
        <charset val="128"/>
      </rPr>
      <t>※黄色セルの部分は未定の場合も含めて全ての欄を記入して下さい。</t>
    </r>
    <r>
      <rPr>
        <sz val="10"/>
        <color rgb="FFFF0000"/>
        <rFont val="Meiryo UI"/>
        <family val="3"/>
        <charset val="128"/>
      </rPr>
      <t xml:space="preserve">
※提出後に変更や追加が発生しましたら都度情報をお知らせください。「様式 見本」シートに入力の見本がありますので参考にして下さい。</t>
    </r>
    <rPh sb="65" eb="67">
      <t>ヨウシキ</t>
    </rPh>
    <rPh sb="68" eb="70">
      <t>ミホン</t>
    </rPh>
    <rPh sb="75" eb="77">
      <t>ニュウリョク</t>
    </rPh>
    <rPh sb="78" eb="80">
      <t>ミホン</t>
    </rPh>
    <rPh sb="87" eb="89">
      <t>サンコウ</t>
    </rPh>
    <rPh sb="92" eb="93">
      <t>クダ</t>
    </rPh>
    <phoneticPr fontId="2"/>
  </si>
  <si>
    <t>専攻/分野/修士/博士</t>
    <rPh sb="0" eb="2">
      <t>センコウ</t>
    </rPh>
    <rPh sb="3" eb="5">
      <t>ブンヤ</t>
    </rPh>
    <rPh sb="6" eb="8">
      <t>シュウシ</t>
    </rPh>
    <rPh sb="9" eb="11">
      <t>ハカセ</t>
    </rPh>
    <phoneticPr fontId="2"/>
  </si>
  <si>
    <r>
      <rPr>
        <b/>
        <u/>
        <sz val="10"/>
        <color rgb="FFFF0000"/>
        <rFont val="Meiryo UI"/>
        <family val="3"/>
        <charset val="128"/>
      </rPr>
      <t>※黄色セルの部分は未定の場合も含めて全ての欄を記入して下さい。</t>
    </r>
    <r>
      <rPr>
        <sz val="10"/>
        <color rgb="FFFF0000"/>
        <rFont val="Meiryo UI"/>
        <family val="3"/>
        <charset val="128"/>
      </rPr>
      <t xml:space="preserve">
※提出後に変更や追加が発生しましたら都度情報をお知らせください。「様式 見本」シートに入力の見本がありますので参考にして下さい。</t>
    </r>
    <rPh sb="1" eb="3">
      <t>キイロ</t>
    </rPh>
    <rPh sb="65" eb="67">
      <t>ヨウシキ</t>
    </rPh>
    <rPh sb="68" eb="70">
      <t>ミホン</t>
    </rPh>
    <rPh sb="75" eb="77">
      <t>ニュウリョク</t>
    </rPh>
    <rPh sb="78" eb="80">
      <t>ミホン</t>
    </rPh>
    <rPh sb="87" eb="89">
      <t>サンコウ</t>
    </rPh>
    <rPh sb="92" eb="93">
      <t>クダ</t>
    </rPh>
    <phoneticPr fontId="2"/>
  </si>
  <si>
    <r>
      <t>渡航日（</t>
    </r>
    <r>
      <rPr>
        <b/>
        <sz val="10"/>
        <color rgb="FFFF0000"/>
        <rFont val="Meiryo UI"/>
        <family val="3"/>
        <charset val="128"/>
      </rPr>
      <t>出発日</t>
    </r>
    <r>
      <rPr>
        <b/>
        <sz val="10"/>
        <rFont val="Meiryo UI"/>
        <family val="3"/>
        <charset val="128"/>
      </rPr>
      <t>）</t>
    </r>
    <phoneticPr fontId="2"/>
  </si>
  <si>
    <r>
      <t>帰国日（</t>
    </r>
    <r>
      <rPr>
        <b/>
        <sz val="10"/>
        <color rgb="FFFF0000"/>
        <rFont val="Meiryo UI"/>
        <family val="3"/>
        <charset val="128"/>
      </rPr>
      <t>帰国又は帰宅日</t>
    </r>
    <r>
      <rPr>
        <b/>
        <sz val="10"/>
        <rFont val="Meiryo UI"/>
        <family val="3"/>
        <charset val="128"/>
      </rPr>
      <t>）</t>
    </r>
    <rPh sb="6" eb="7">
      <t>マタ</t>
    </rPh>
    <rPh sb="8" eb="10">
      <t>キタク</t>
    </rPh>
    <phoneticPr fontId="2"/>
  </si>
  <si>
    <t>←旅行などの研修以外の旅程が前後・途中に含まれる場合も実際に現地を出発する日を記入</t>
    <rPh sb="30" eb="32">
      <t>ゲンチ</t>
    </rPh>
    <phoneticPr fontId="2"/>
  </si>
  <si>
    <t>←実際に日本を出発する日を記入(旅行などの研修以外の旅程が前後・途中に含まれる場合も含む)</t>
    <rPh sb="42" eb="43">
      <t>フク</t>
    </rPh>
    <phoneticPr fontId="2"/>
  </si>
  <si>
    <t>←実際に日本に帰国する日を記入（旅行などの研修以外の旅程が前後・途中に含まれる場合も含む。未定の場合予定を記入）</t>
    <rPh sb="4" eb="6">
      <t>ニホン</t>
    </rPh>
    <rPh sb="7" eb="9">
      <t>キコク</t>
    </rPh>
    <rPh sb="42" eb="43">
      <t>フク</t>
    </rPh>
    <rPh sb="50" eb="52">
      <t>ヨテイ</t>
    </rPh>
    <phoneticPr fontId="2"/>
  </si>
  <si>
    <t>←番号がどちらかしかない場合は1つでも可。ハイフンを入れる。</t>
    <rPh sb="1" eb="3">
      <t>バンゴウ</t>
    </rPh>
    <rPh sb="12" eb="14">
      <t>バアイ</t>
    </rPh>
    <rPh sb="19" eb="20">
      <t>カ</t>
    </rPh>
    <rPh sb="26" eb="27">
      <t>イ</t>
    </rPh>
    <phoneticPr fontId="2"/>
  </si>
  <si>
    <t>←学内指導教員がわからない又はいない場合は記入不要</t>
    <phoneticPr fontId="2"/>
  </si>
  <si>
    <r>
      <t>渡航日（</t>
    </r>
    <r>
      <rPr>
        <b/>
        <sz val="10"/>
        <color rgb="FFFF0000"/>
        <rFont val="Meiryo UI"/>
        <family val="3"/>
        <charset val="128"/>
      </rPr>
      <t>自宅出発日</t>
    </r>
    <r>
      <rPr>
        <b/>
        <sz val="10"/>
        <rFont val="Meiryo UI"/>
        <family val="3"/>
        <charset val="128"/>
      </rPr>
      <t>）</t>
    </r>
    <rPh sb="4" eb="6">
      <t>ジタク</t>
    </rPh>
    <phoneticPr fontId="2"/>
  </si>
  <si>
    <r>
      <t>帰国日（</t>
    </r>
    <r>
      <rPr>
        <b/>
        <sz val="10"/>
        <color rgb="FFFF0000"/>
        <rFont val="Meiryo UI"/>
        <family val="3"/>
        <charset val="128"/>
      </rPr>
      <t>自宅到着日</t>
    </r>
    <r>
      <rPr>
        <b/>
        <sz val="10"/>
        <rFont val="Meiryo UI"/>
        <family val="3"/>
        <charset val="128"/>
      </rPr>
      <t>）</t>
    </r>
    <rPh sb="4" eb="6">
      <t>ジタク</t>
    </rPh>
    <rPh sb="6" eb="8">
      <t>トウチャク</t>
    </rPh>
    <phoneticPr fontId="2"/>
  </si>
  <si>
    <t>←実際に自宅を出発する日を記入(旅行などの研修以外の旅程が前後・途中に含まれる場合も含む)</t>
    <rPh sb="4" eb="6">
      <t>ジタク</t>
    </rPh>
    <rPh sb="42" eb="43">
      <t>フク</t>
    </rPh>
    <phoneticPr fontId="2"/>
  </si>
  <si>
    <t>←実際に自宅に到着する日を記入（旅行などの研修以外の旅程が前後・途中に含まれる場合も含む。未定の場合予定を記入）</t>
    <rPh sb="4" eb="6">
      <t>ジタク</t>
    </rPh>
    <rPh sb="7" eb="9">
      <t>トウチャク</t>
    </rPh>
    <rPh sb="42" eb="43">
      <t>フク</t>
    </rPh>
    <rPh sb="50" eb="52">
      <t>ヨテイ</t>
    </rPh>
    <phoneticPr fontId="2"/>
  </si>
  <si>
    <t>本調査票の提出をもって、下記の事項に同意したものとみなされます。
・本調査票に記入された個人情報は、東京科学大学学内において、渡航中の緊急時連絡網を作成する際、本学関係者のみに利用・共有されます。
・上記の緊急時連絡網は、海外渡航中の緊急時にのみ本学関係者によって利用され、それ以外においては一切使用されません。
・東京科学大学学内において海外渡航における緊急事態が発生したと判断された場合、上記記載の連絡先に本学担当者から連絡が行われることがあります。</t>
    <rPh sb="52" eb="54">
      <t>カガク</t>
    </rPh>
    <rPh sb="160" eb="162">
      <t>カガク</t>
    </rPh>
    <rPh sb="170" eb="172">
      <t>カイガイ</t>
    </rPh>
    <rPh sb="172" eb="174">
      <t>トコウ</t>
    </rPh>
    <rPh sb="178" eb="180">
      <t>キンキュウ</t>
    </rPh>
    <rPh sb="180" eb="182">
      <t>ジタイ</t>
    </rPh>
    <rPh sb="183" eb="185">
      <t>ハッセイ</t>
    </rPh>
    <rPh sb="188" eb="190">
      <t>ハンダン</t>
    </rPh>
    <rPh sb="193" eb="195">
      <t>バアイ</t>
    </rPh>
    <rPh sb="196" eb="198">
      <t>ジョウキ</t>
    </rPh>
    <rPh sb="198" eb="200">
      <t>キサイ</t>
    </rPh>
    <rPh sb="201" eb="204">
      <t>レンラクサキ</t>
    </rPh>
    <rPh sb="205" eb="207">
      <t>ホンガク</t>
    </rPh>
    <rPh sb="207" eb="210">
      <t>タントウシャ</t>
    </rPh>
    <rPh sb="212" eb="214">
      <t>レンラク</t>
    </rPh>
    <phoneticPr fontId="3"/>
  </si>
  <si>
    <t>【提出方法】　Excelシートのまま、E-mail添付にて湯島海外留学グループ ( ossu@ml.tmd.ac.jp ) へ送付してください</t>
    <rPh sb="1" eb="3">
      <t>テイシュツ</t>
    </rPh>
    <rPh sb="3" eb="5">
      <t>ホウホウ</t>
    </rPh>
    <rPh sb="25" eb="27">
      <t>テンプ</t>
    </rPh>
    <rPh sb="29" eb="31">
      <t>ユシマ</t>
    </rPh>
    <rPh sb="31" eb="33">
      <t>カイガイ</t>
    </rPh>
    <rPh sb="33" eb="35">
      <t>リュウガク</t>
    </rPh>
    <rPh sb="63" eb="65">
      <t>ソウフ</t>
    </rPh>
    <phoneticPr fontId="3"/>
  </si>
  <si>
    <t>【提出方法】　Excelシートのまま、E-mail添付にて湯島海外留学グループ ( ossu@ml.tmd.ac.jp )  へ送付してください</t>
    <rPh sb="1" eb="3">
      <t>テイシュツ</t>
    </rPh>
    <rPh sb="3" eb="5">
      <t>ホウホウ</t>
    </rPh>
    <rPh sb="25" eb="27">
      <t>テンプ</t>
    </rPh>
    <rPh sb="29" eb="31">
      <t>ユシマ</t>
    </rPh>
    <rPh sb="31" eb="33">
      <t>カイガイ</t>
    </rPh>
    <rPh sb="33" eb="35">
      <t>リュウガク</t>
    </rPh>
    <rPh sb="64" eb="66">
      <t>ソウフ</t>
    </rPh>
    <phoneticPr fontId="3"/>
  </si>
  <si>
    <t>本調査票の提出をもって、下記の事項に同意したものとみなされます。
・本調査票に記入された個人情報は、東京科学大学学内において、渡航中の緊急時連絡網を作成する際、本学関係者のみに利用・共有されます。
・上記の緊急時連絡網は、海外渡航中の緊急時にのみ本学関係者によって利用され、それ以外においては一切使用されません。
・東京科学大学学内において海外渡航における緊急事態が発生したと判断された場合、上記記載の連絡先に本学担当者から連絡が行われることがあります。</t>
    <rPh sb="52" eb="54">
      <t>カガク</t>
    </rPh>
    <rPh sb="170" eb="172">
      <t>カイガイ</t>
    </rPh>
    <rPh sb="172" eb="174">
      <t>トコウ</t>
    </rPh>
    <rPh sb="178" eb="180">
      <t>キンキュウ</t>
    </rPh>
    <rPh sb="180" eb="182">
      <t>ジタイ</t>
    </rPh>
    <rPh sb="183" eb="185">
      <t>ハッセイ</t>
    </rPh>
    <rPh sb="188" eb="190">
      <t>ハンダン</t>
    </rPh>
    <rPh sb="193" eb="195">
      <t>バアイ</t>
    </rPh>
    <rPh sb="196" eb="198">
      <t>ジョウキ</t>
    </rPh>
    <rPh sb="198" eb="200">
      <t>キサイ</t>
    </rPh>
    <rPh sb="201" eb="204">
      <t>レンラクサキ</t>
    </rPh>
    <rPh sb="205" eb="207">
      <t>ホンガク</t>
    </rPh>
    <rPh sb="207" eb="210">
      <t>タントウシャ</t>
    </rPh>
    <rPh sb="212" eb="214">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</si>
</sst>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theme="10"/>
      <name val="ＭＳ Ｐゴシック"/>
      <family val="3"/>
      <charset val="128"/>
    </font>
    <font>
      <sz val="11"/>
      <name val="Arial"/>
      <family val="2"/>
    </font>
    <font>
      <sz val="10"/>
      <name val="Meiryo UI"/>
      <family val="3"/>
      <charset val="128"/>
    </font>
    <font>
      <sz val="8"/>
      <name val="Meiryo UI"/>
      <family val="3"/>
      <charset val="128"/>
    </font>
    <font>
      <b/>
      <sz val="10"/>
      <name val="Meiryo UI"/>
      <family val="3"/>
      <charset val="128"/>
    </font>
    <font>
      <b/>
      <sz val="9"/>
      <name val="Meiryo UI"/>
      <family val="3"/>
      <charset val="128"/>
    </font>
    <font>
      <b/>
      <sz val="10"/>
      <name val="Arial"/>
      <family val="2"/>
    </font>
    <font>
      <sz val="10"/>
      <name val="Arial"/>
      <family val="2"/>
    </font>
    <font>
      <b/>
      <sz val="11"/>
      <name val="Arial"/>
      <family val="2"/>
    </font>
    <font>
      <sz val="9"/>
      <color theme="1"/>
      <name val="Meiryo UI"/>
      <family val="3"/>
      <charset val="128"/>
    </font>
    <font>
      <b/>
      <sz val="11"/>
      <name val="Meiryo UI"/>
      <family val="3"/>
      <charset val="128"/>
    </font>
    <font>
      <b/>
      <sz val="14"/>
      <name val="Meiryo UI"/>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theme="3"/>
      <name val="ＭＳ Ｐゴシック"/>
      <family val="3"/>
      <charset val="128"/>
      <scheme val="minor"/>
    </font>
    <font>
      <b/>
      <sz val="8"/>
      <color rgb="FFFF0000"/>
      <name val="Meiryo UI"/>
      <family val="3"/>
      <charset val="128"/>
    </font>
    <font>
      <b/>
      <sz val="10"/>
      <color rgb="FFFF0000"/>
      <name val="Meiryo UI"/>
      <family val="3"/>
      <charset val="128"/>
    </font>
    <font>
      <b/>
      <sz val="10"/>
      <color rgb="FF0070C0"/>
      <name val="Meiryo UI"/>
      <family val="3"/>
      <charset val="128"/>
    </font>
    <font>
      <b/>
      <sz val="10"/>
      <name val="ＭＳ Ｐゴシック"/>
      <family val="3"/>
      <charset val="128"/>
    </font>
    <font>
      <b/>
      <sz val="12"/>
      <name val="Meiryo UI"/>
      <family val="3"/>
      <charset val="128"/>
    </font>
    <font>
      <u/>
      <sz val="11"/>
      <color rgb="FFFF0000"/>
      <name val="Meiryo UI"/>
      <family val="3"/>
      <charset val="128"/>
    </font>
    <font>
      <b/>
      <sz val="16"/>
      <name val="Meiryo UI"/>
      <family val="3"/>
      <charset val="128"/>
    </font>
    <font>
      <b/>
      <sz val="11"/>
      <color theme="0" tint="-4.9989318521683403E-2"/>
      <name val="Meiryo UI"/>
      <family val="3"/>
      <charset val="128"/>
    </font>
    <font>
      <u/>
      <sz val="14"/>
      <color rgb="FFFF0000"/>
      <name val="Meiryo UI"/>
      <family val="3"/>
      <charset val="128"/>
    </font>
    <font>
      <b/>
      <u/>
      <sz val="24"/>
      <name val="Meiryo UI"/>
      <family val="3"/>
      <charset val="128"/>
    </font>
    <font>
      <b/>
      <sz val="8"/>
      <name val="Meiryo UI"/>
      <family val="3"/>
      <charset val="128"/>
    </font>
    <font>
      <sz val="7"/>
      <name val="Meiryo UI"/>
      <family val="3"/>
      <charset val="128"/>
    </font>
    <font>
      <sz val="10"/>
      <color rgb="FFFF0000"/>
      <name val="Meiryo UI"/>
      <family val="3"/>
      <charset val="128"/>
    </font>
    <font>
      <sz val="11"/>
      <name val="Meiryo UI"/>
      <family val="3"/>
      <charset val="128"/>
    </font>
    <font>
      <b/>
      <sz val="22"/>
      <name val="Meiryo UI"/>
      <family val="3"/>
      <charset val="128"/>
    </font>
    <font>
      <sz val="11"/>
      <color rgb="FFFF0000"/>
      <name val="Meiryo UI"/>
      <family val="3"/>
      <charset val="128"/>
    </font>
    <font>
      <sz val="7"/>
      <color theme="1"/>
      <name val="Meiryo UI"/>
      <family val="3"/>
      <charset val="128"/>
    </font>
    <font>
      <b/>
      <u/>
      <sz val="24"/>
      <color rgb="FFFF0000"/>
      <name val="Meiryo UI"/>
      <family val="3"/>
      <charset val="128"/>
    </font>
    <font>
      <sz val="8"/>
      <color theme="1"/>
      <name val="Meiryo UI"/>
      <family val="3"/>
      <charset val="128"/>
    </font>
    <font>
      <b/>
      <u/>
      <sz val="10"/>
      <color rgb="FFFF0000"/>
      <name val="Meiryo UI"/>
      <family val="3"/>
      <charset val="128"/>
    </font>
    <font>
      <sz val="9"/>
      <name val="Meiryo UI"/>
      <family val="3"/>
      <charset val="128"/>
    </font>
  </fonts>
  <fills count="2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rgb="FFFFFFCC"/>
        <bgColor indexed="64"/>
      </patternFill>
    </fill>
    <fill>
      <patternFill patternType="solid">
        <fgColor rgb="FFCCCCFF"/>
        <bgColor indexed="64"/>
      </patternFill>
    </fill>
    <fill>
      <patternFill patternType="solid">
        <fgColor rgb="FFE7E7FF"/>
        <bgColor indexed="64"/>
      </patternFill>
    </fill>
    <fill>
      <patternFill patternType="solid">
        <fgColor rgb="FFE8D1FF"/>
        <bgColor indexed="64"/>
      </patternFill>
    </fill>
    <fill>
      <patternFill patternType="solid">
        <fgColor rgb="FFEBDDFF"/>
        <bgColor indexed="64"/>
      </patternFill>
    </fill>
    <fill>
      <patternFill patternType="solid">
        <fgColor rgb="FFFFFFFF"/>
        <bgColor indexed="64"/>
      </patternFill>
    </fill>
    <fill>
      <patternFill patternType="solid">
        <fgColor rgb="FFFFCCFF"/>
        <bgColor indexed="64"/>
      </patternFill>
    </fill>
    <fill>
      <patternFill patternType="solid">
        <fgColor rgb="FFFFE5FF"/>
        <bgColor indexed="64"/>
      </patternFill>
    </fill>
    <fill>
      <patternFill patternType="solid">
        <fgColor rgb="FFFFD5EA"/>
        <bgColor indexed="64"/>
      </patternFill>
    </fill>
    <fill>
      <patternFill patternType="solid">
        <fgColor rgb="FFFF9999"/>
        <bgColor indexed="64"/>
      </patternFill>
    </fill>
    <fill>
      <patternFill patternType="solid">
        <fgColor rgb="FFABD5FF"/>
        <bgColor indexed="64"/>
      </patternFill>
    </fill>
    <fill>
      <patternFill patternType="solid">
        <fgColor rgb="FFD9ECFF"/>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7"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thin">
        <color indexed="64"/>
      </top>
      <bottom style="thick">
        <color indexed="64"/>
      </bottom>
      <diagonal/>
    </border>
    <border>
      <left/>
      <right/>
      <top style="thin">
        <color indexed="64"/>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s>
  <cellStyleXfs count="3">
    <xf numFmtId="0" fontId="0"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162">
    <xf numFmtId="0" fontId="0" fillId="0" borderId="0" xfId="0">
      <alignment vertical="center"/>
    </xf>
    <xf numFmtId="0" fontId="5" fillId="0" borderId="0" xfId="1" applyFont="1">
      <alignmen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5" fillId="0" borderId="0" xfId="1" applyFont="1" applyAlignment="1">
      <alignment horizontal="center" vertical="center"/>
    </xf>
    <xf numFmtId="0" fontId="12" fillId="0" borderId="0" xfId="1" applyFont="1">
      <alignment vertical="center"/>
    </xf>
    <xf numFmtId="0" fontId="6" fillId="2" borderId="1" xfId="1" applyFont="1" applyFill="1" applyBorder="1">
      <alignment vertical="center"/>
    </xf>
    <xf numFmtId="0" fontId="6" fillId="0" borderId="4" xfId="1" applyFont="1" applyBorder="1">
      <alignment vertical="center"/>
    </xf>
    <xf numFmtId="0" fontId="8" fillId="0" borderId="0" xfId="1" applyFont="1" applyAlignment="1">
      <alignment horizontal="center" vertical="center" textRotation="255" shrinkToFit="1"/>
    </xf>
    <xf numFmtId="0" fontId="8" fillId="0" borderId="0" xfId="1" applyFont="1" applyAlignment="1">
      <alignment horizontal="center" vertical="center" shrinkToFit="1"/>
    </xf>
    <xf numFmtId="0" fontId="13" fillId="2" borderId="8" xfId="0" applyFont="1" applyFill="1" applyBorder="1" applyAlignment="1">
      <alignment horizontal="center" vertical="center" wrapText="1"/>
    </xf>
    <xf numFmtId="0" fontId="16" fillId="5" borderId="8" xfId="0" applyFont="1" applyFill="1" applyBorder="1">
      <alignment vertical="center"/>
    </xf>
    <xf numFmtId="0" fontId="0" fillId="5" borderId="8" xfId="0" applyFill="1" applyBorder="1">
      <alignment vertical="center"/>
    </xf>
    <xf numFmtId="0" fontId="17" fillId="4" borderId="0" xfId="0" applyFont="1" applyFill="1">
      <alignment vertical="center"/>
    </xf>
    <xf numFmtId="0" fontId="0" fillId="4" borderId="0" xfId="0" applyFill="1">
      <alignment vertical="center"/>
    </xf>
    <xf numFmtId="0" fontId="18" fillId="4" borderId="0" xfId="0" applyFont="1" applyFill="1">
      <alignment vertical="center"/>
    </xf>
    <xf numFmtId="0" fontId="17" fillId="0" borderId="0" xfId="0" applyFont="1">
      <alignment vertical="center"/>
    </xf>
    <xf numFmtId="0" fontId="16"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0" fillId="0" borderId="0" xfId="0" applyAlignment="1">
      <alignment horizontal="center" vertical="center"/>
    </xf>
    <xf numFmtId="0" fontId="15" fillId="0" borderId="0" xfId="1" applyFont="1" applyAlignment="1">
      <alignment horizontal="center" vertical="center" textRotation="255" shrinkToFit="1"/>
    </xf>
    <xf numFmtId="0" fontId="14" fillId="0" borderId="0" xfId="1" applyFont="1" applyAlignment="1">
      <alignment horizontal="center" vertical="center" wrapText="1" shrinkToFit="1"/>
    </xf>
    <xf numFmtId="49" fontId="6" fillId="0" borderId="0" xfId="1" applyNumberFormat="1" applyFont="1" applyAlignment="1">
      <alignment horizontal="center" vertical="center" wrapText="1"/>
    </xf>
    <xf numFmtId="0" fontId="23" fillId="0" borderId="0" xfId="1" applyFont="1">
      <alignment vertical="center"/>
    </xf>
    <xf numFmtId="176" fontId="30" fillId="8" borderId="3" xfId="1" applyNumberFormat="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0" borderId="15" xfId="1" applyFont="1" applyBorder="1" applyAlignment="1">
      <alignment horizontal="center" vertical="center" wrapText="1"/>
    </xf>
    <xf numFmtId="49" fontId="6" fillId="0" borderId="17" xfId="1" applyNumberFormat="1" applyFont="1" applyBorder="1" applyAlignment="1">
      <alignment horizontal="center" vertical="center" wrapText="1"/>
    </xf>
    <xf numFmtId="0" fontId="33" fillId="0" borderId="0" xfId="1" applyFont="1">
      <alignment vertical="center"/>
    </xf>
    <xf numFmtId="0" fontId="8"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33" fillId="0" borderId="0" xfId="1" applyFont="1" applyAlignment="1">
      <alignment horizontal="center" vertical="center"/>
    </xf>
    <xf numFmtId="0" fontId="14" fillId="0" borderId="0" xfId="1" applyFont="1">
      <alignment vertical="center"/>
    </xf>
    <xf numFmtId="0" fontId="33" fillId="4" borderId="0" xfId="1" applyFont="1" applyFill="1">
      <alignment vertical="center"/>
    </xf>
    <xf numFmtId="0" fontId="6" fillId="19" borderId="3" xfId="1" applyFont="1" applyFill="1" applyBorder="1" applyAlignment="1">
      <alignment horizontal="center" vertical="center" wrapText="1"/>
    </xf>
    <xf numFmtId="176" fontId="6" fillId="19" borderId="8" xfId="1" applyNumberFormat="1"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15" xfId="1" applyFont="1" applyFill="1" applyBorder="1" applyAlignment="1">
      <alignment horizontal="center" vertical="center" wrapText="1"/>
    </xf>
    <xf numFmtId="176" fontId="6" fillId="19" borderId="3" xfId="1" applyNumberFormat="1" applyFont="1" applyFill="1" applyBorder="1" applyAlignment="1">
      <alignment horizontal="center" vertical="center" wrapText="1"/>
    </xf>
    <xf numFmtId="49" fontId="6" fillId="19" borderId="8" xfId="1" applyNumberFormat="1" applyFont="1" applyFill="1" applyBorder="1" applyAlignment="1">
      <alignment horizontal="center" vertical="center" wrapText="1"/>
    </xf>
    <xf numFmtId="0" fontId="6" fillId="19" borderId="16" xfId="1" applyFont="1" applyFill="1" applyBorder="1" applyAlignment="1">
      <alignment horizontal="center" vertical="center" wrapText="1"/>
    </xf>
    <xf numFmtId="0" fontId="7" fillId="0" borderId="15" xfId="1" applyFont="1" applyBorder="1" applyAlignment="1">
      <alignment horizontal="center" vertical="center" wrapText="1"/>
    </xf>
    <xf numFmtId="0" fontId="8" fillId="0" borderId="19" xfId="1" applyFont="1" applyBorder="1" applyAlignment="1">
      <alignment horizontal="center" vertical="center" wrapText="1"/>
    </xf>
    <xf numFmtId="0" fontId="29" fillId="0" borderId="0" xfId="1" applyFont="1" applyAlignment="1"/>
    <xf numFmtId="0" fontId="6" fillId="19" borderId="20"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19" borderId="24" xfId="1" applyFont="1" applyFill="1" applyBorder="1" applyAlignment="1">
      <alignment horizontal="center" vertical="center" wrapText="1"/>
    </xf>
    <xf numFmtId="0" fontId="6" fillId="19" borderId="25" xfId="1" applyFont="1" applyFill="1" applyBorder="1" applyAlignment="1">
      <alignment horizontal="center" vertical="center" wrapText="1"/>
    </xf>
    <xf numFmtId="176" fontId="6" fillId="19" borderId="25" xfId="1" applyNumberFormat="1" applyFont="1" applyFill="1" applyBorder="1" applyAlignment="1">
      <alignment horizontal="center" vertical="center" wrapText="1"/>
    </xf>
    <xf numFmtId="176" fontId="6" fillId="19" borderId="26" xfId="1" applyNumberFormat="1" applyFont="1" applyFill="1" applyBorder="1" applyAlignment="1">
      <alignment horizontal="center" vertical="center" wrapText="1"/>
    </xf>
    <xf numFmtId="0" fontId="4" fillId="19" borderId="8" xfId="2" applyFill="1" applyBorder="1" applyAlignment="1">
      <alignment horizontal="center" vertical="center" wrapText="1"/>
    </xf>
    <xf numFmtId="0" fontId="7" fillId="19" borderId="25" xfId="1" applyFont="1" applyFill="1" applyBorder="1" applyAlignment="1">
      <alignment horizontal="center" vertical="center" wrapText="1"/>
    </xf>
    <xf numFmtId="0" fontId="7" fillId="19" borderId="27" xfId="1" applyFont="1" applyFill="1" applyBorder="1" applyAlignment="1">
      <alignment horizontal="center" vertical="center" wrapText="1"/>
    </xf>
    <xf numFmtId="0" fontId="27" fillId="0" borderId="0" xfId="1" applyFont="1" applyAlignment="1">
      <alignment vertical="center" shrinkToFit="1"/>
    </xf>
    <xf numFmtId="176" fontId="30" fillId="8" borderId="8" xfId="1" applyNumberFormat="1" applyFont="1" applyFill="1" applyBorder="1" applyAlignment="1">
      <alignment horizontal="center" vertical="center" wrapText="1"/>
    </xf>
    <xf numFmtId="0" fontId="25" fillId="0" borderId="0" xfId="1" applyFont="1" applyAlignment="1">
      <alignment vertical="center" shrinkToFit="1"/>
    </xf>
    <xf numFmtId="0" fontId="35" fillId="0" borderId="0" xfId="1" applyFont="1">
      <alignment vertical="center"/>
    </xf>
    <xf numFmtId="0" fontId="31" fillId="0" borderId="0" xfId="1" applyFont="1" applyAlignment="1">
      <alignment horizontal="right" vertical="center"/>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49" fontId="6" fillId="0" borderId="8" xfId="1" applyNumberFormat="1" applyFont="1" applyBorder="1" applyAlignment="1">
      <alignment horizontal="center" vertical="center" wrapText="1"/>
    </xf>
    <xf numFmtId="176" fontId="6" fillId="10" borderId="8" xfId="1" applyNumberFormat="1" applyFont="1" applyFill="1" applyBorder="1" applyAlignment="1">
      <alignment horizontal="center" vertical="center" wrapText="1"/>
    </xf>
    <xf numFmtId="0" fontId="6" fillId="10" borderId="8" xfId="1" applyFont="1" applyFill="1" applyBorder="1" applyAlignment="1">
      <alignment horizontal="center" vertical="center" wrapText="1"/>
    </xf>
    <xf numFmtId="49" fontId="6" fillId="10" borderId="8" xfId="1" applyNumberFormat="1" applyFont="1" applyFill="1" applyBorder="1" applyAlignment="1">
      <alignment horizontal="center" vertical="center" wrapText="1"/>
    </xf>
    <xf numFmtId="0" fontId="6" fillId="0" borderId="2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5" xfId="1" applyFont="1" applyBorder="1" applyAlignment="1">
      <alignment horizontal="center" vertical="center" wrapText="1"/>
    </xf>
    <xf numFmtId="176" fontId="6" fillId="0" borderId="25" xfId="1" applyNumberFormat="1" applyFont="1" applyBorder="1" applyAlignment="1">
      <alignment horizontal="center" vertical="center" wrapText="1"/>
    </xf>
    <xf numFmtId="176" fontId="6" fillId="0" borderId="26" xfId="1"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0" fontId="38" fillId="2" borderId="8" xfId="0" applyFont="1" applyFill="1" applyBorder="1" applyAlignment="1">
      <alignment horizontal="center" vertical="center" wrapText="1"/>
    </xf>
    <xf numFmtId="0" fontId="21" fillId="4" borderId="0" xfId="1" applyFont="1" applyFill="1">
      <alignment vertical="center"/>
    </xf>
    <xf numFmtId="49" fontId="6" fillId="0" borderId="3" xfId="1" applyNumberFormat="1" applyFont="1" applyBorder="1" applyAlignment="1">
      <alignment horizontal="center" vertical="center" wrapText="1"/>
    </xf>
    <xf numFmtId="0" fontId="40" fillId="0" borderId="25" xfId="1" applyFont="1" applyBorder="1" applyAlignment="1">
      <alignment horizontal="center" vertical="center" wrapText="1"/>
    </xf>
    <xf numFmtId="49" fontId="40" fillId="0" borderId="25" xfId="1" applyNumberFormat="1" applyFont="1" applyBorder="1" applyAlignment="1">
      <alignment horizontal="center" vertical="center" wrapText="1"/>
    </xf>
    <xf numFmtId="49" fontId="40" fillId="0" borderId="26" xfId="1" applyNumberFormat="1" applyFont="1" applyBorder="1" applyAlignment="1">
      <alignment horizontal="center" vertical="center" wrapText="1"/>
    </xf>
    <xf numFmtId="0" fontId="8" fillId="12" borderId="8" xfId="1" applyFont="1" applyFill="1" applyBorder="1" applyAlignment="1">
      <alignment horizontal="center" vertical="center" wrapText="1" shrinkToFit="1"/>
    </xf>
    <xf numFmtId="0" fontId="8" fillId="12" borderId="8" xfId="1" applyFont="1" applyFill="1" applyBorder="1" applyAlignment="1">
      <alignment horizontal="center" vertical="center" shrinkToFit="1"/>
    </xf>
    <xf numFmtId="0" fontId="14" fillId="0" borderId="0" xfId="1" applyFont="1" applyAlignment="1">
      <alignment horizontal="center" vertical="center"/>
    </xf>
    <xf numFmtId="0" fontId="7" fillId="2" borderId="8" xfId="1" applyFont="1" applyFill="1" applyBorder="1" applyAlignment="1">
      <alignment horizontal="left" vertical="top" wrapText="1"/>
    </xf>
    <xf numFmtId="0" fontId="9" fillId="12" borderId="8" xfId="1" applyFont="1" applyFill="1" applyBorder="1" applyAlignment="1">
      <alignment horizontal="center" vertical="center" shrinkToFit="1"/>
    </xf>
    <xf numFmtId="0" fontId="14" fillId="14" borderId="8" xfId="1" applyFont="1" applyFill="1" applyBorder="1" applyAlignment="1">
      <alignment horizontal="center" vertical="center" wrapText="1" shrinkToFit="1"/>
    </xf>
    <xf numFmtId="0" fontId="14" fillId="14" borderId="8" xfId="1" applyFont="1" applyFill="1" applyBorder="1" applyAlignment="1">
      <alignment horizontal="center" vertical="center" shrinkToFit="1"/>
    </xf>
    <xf numFmtId="0" fontId="6" fillId="0" borderId="8" xfId="1" applyFont="1" applyBorder="1" applyAlignment="1">
      <alignment horizontal="center" vertical="top" wrapText="1" shrinkToFit="1"/>
    </xf>
    <xf numFmtId="0" fontId="6" fillId="0" borderId="8" xfId="1" applyFont="1" applyBorder="1" applyAlignment="1">
      <alignment horizontal="center" vertical="top" shrinkToFit="1"/>
    </xf>
    <xf numFmtId="0" fontId="24" fillId="11" borderId="8" xfId="1" applyFont="1" applyFill="1" applyBorder="1" applyAlignment="1">
      <alignment horizontal="center" vertical="center" textRotation="255" shrinkToFit="1"/>
    </xf>
    <xf numFmtId="0" fontId="8" fillId="13" borderId="8" xfId="1" applyFont="1" applyFill="1" applyBorder="1" applyAlignment="1">
      <alignment horizontal="center" vertical="center" wrapText="1" shrinkToFit="1"/>
    </xf>
    <xf numFmtId="0" fontId="8" fillId="13" borderId="8" xfId="1" applyFont="1" applyFill="1" applyBorder="1" applyAlignment="1">
      <alignment horizontal="center" vertical="center" shrinkToFit="1"/>
    </xf>
    <xf numFmtId="0" fontId="29" fillId="2" borderId="0" xfId="1" applyFont="1" applyFill="1" applyAlignment="1">
      <alignment horizontal="center"/>
    </xf>
    <xf numFmtId="0" fontId="15" fillId="15" borderId="2" xfId="1" applyFont="1" applyFill="1" applyBorder="1" applyAlignment="1">
      <alignment horizontal="center" vertical="center" textRotation="255" shrinkToFit="1"/>
    </xf>
    <xf numFmtId="0" fontId="15" fillId="15" borderId="5" xfId="1" applyFont="1" applyFill="1" applyBorder="1" applyAlignment="1">
      <alignment horizontal="center" vertical="center" textRotation="255" shrinkToFit="1"/>
    </xf>
    <xf numFmtId="0" fontId="15" fillId="15" borderId="3" xfId="1" applyFont="1" applyFill="1" applyBorder="1" applyAlignment="1">
      <alignment horizontal="center" vertical="center" textRotation="255" shrinkToFit="1"/>
    </xf>
    <xf numFmtId="0" fontId="8" fillId="16" borderId="6" xfId="1" applyFont="1" applyFill="1" applyBorder="1" applyAlignment="1">
      <alignment horizontal="center" vertical="center" shrinkToFit="1"/>
    </xf>
    <xf numFmtId="0" fontId="8" fillId="16" borderId="4" xfId="1" applyFont="1" applyFill="1" applyBorder="1" applyAlignment="1">
      <alignment horizontal="center" vertical="center" shrinkToFit="1"/>
    </xf>
    <xf numFmtId="0" fontId="8" fillId="16" borderId="7" xfId="1" applyFont="1" applyFill="1" applyBorder="1" applyAlignment="1">
      <alignment horizontal="center" vertical="center" shrinkToFit="1"/>
    </xf>
    <xf numFmtId="0" fontId="8" fillId="16" borderId="6" xfId="1" applyFont="1" applyFill="1" applyBorder="1" applyAlignment="1">
      <alignment horizontal="center" vertical="center"/>
    </xf>
    <xf numFmtId="0" fontId="8" fillId="16" borderId="4" xfId="1" applyFont="1" applyFill="1" applyBorder="1" applyAlignment="1">
      <alignment horizontal="center" vertical="center"/>
    </xf>
    <xf numFmtId="0" fontId="8" fillId="16" borderId="7" xfId="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0" xfId="1" applyFont="1" applyFill="1" applyAlignment="1">
      <alignment horizontal="center" vertical="center"/>
    </xf>
    <xf numFmtId="0" fontId="13" fillId="2" borderId="4" xfId="0" applyFont="1" applyFill="1" applyBorder="1" applyAlignment="1">
      <alignment horizontal="center" vertical="center" wrapText="1"/>
    </xf>
    <xf numFmtId="0" fontId="8" fillId="0" borderId="0" xfId="1" applyFont="1" applyAlignment="1">
      <alignment horizontal="right" vertical="center"/>
    </xf>
    <xf numFmtId="0" fontId="30" fillId="16" borderId="6" xfId="1" applyFont="1" applyFill="1" applyBorder="1" applyAlignment="1">
      <alignment horizontal="center" vertical="center"/>
    </xf>
    <xf numFmtId="0" fontId="30" fillId="16" borderId="4" xfId="1" applyFont="1" applyFill="1" applyBorder="1" applyAlignment="1">
      <alignment horizontal="center" vertical="center"/>
    </xf>
    <xf numFmtId="0" fontId="30" fillId="16" borderId="7" xfId="1" applyFont="1" applyFill="1" applyBorder="1" applyAlignment="1">
      <alignment horizontal="center" vertical="center"/>
    </xf>
    <xf numFmtId="0" fontId="14" fillId="9" borderId="8" xfId="1" applyFont="1" applyFill="1" applyBorder="1" applyAlignment="1">
      <alignment horizontal="center" vertical="center" wrapText="1" shrinkToFit="1"/>
    </xf>
    <xf numFmtId="0" fontId="7" fillId="0" borderId="6" xfId="1" applyFont="1" applyBorder="1" applyAlignment="1">
      <alignment horizontal="center" vertical="center"/>
    </xf>
    <xf numFmtId="0" fontId="7" fillId="0" borderId="21" xfId="1" applyFont="1" applyBorder="1" applyAlignment="1">
      <alignment horizontal="center" vertical="center"/>
    </xf>
    <xf numFmtId="0" fontId="13" fillId="2" borderId="21" xfId="0" applyFont="1" applyFill="1" applyBorder="1" applyAlignment="1">
      <alignment horizontal="center" vertical="center" wrapText="1"/>
    </xf>
    <xf numFmtId="0" fontId="7" fillId="3" borderId="6" xfId="1" applyFont="1" applyFill="1" applyBorder="1" applyAlignment="1">
      <alignment horizontal="center" vertical="center"/>
    </xf>
    <xf numFmtId="0" fontId="7" fillId="3" borderId="21" xfId="1" applyFont="1" applyFill="1" applyBorder="1" applyAlignment="1">
      <alignment horizontal="center" vertical="center"/>
    </xf>
    <xf numFmtId="0" fontId="13" fillId="2" borderId="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8" fillId="7" borderId="8" xfId="1" applyFont="1" applyFill="1" applyBorder="1" applyAlignment="1">
      <alignment horizontal="center" vertical="center" shrinkToFit="1"/>
    </xf>
    <xf numFmtId="0" fontId="8" fillId="7" borderId="8" xfId="1" applyFont="1" applyFill="1" applyBorder="1" applyAlignment="1">
      <alignment horizontal="center" vertical="center" wrapText="1"/>
    </xf>
    <xf numFmtId="0" fontId="8" fillId="7" borderId="8" xfId="1" applyFont="1" applyFill="1" applyBorder="1" applyAlignment="1">
      <alignment horizontal="center" vertical="center"/>
    </xf>
    <xf numFmtId="0" fontId="7" fillId="0" borderId="7" xfId="1" applyFont="1" applyBorder="1" applyAlignment="1">
      <alignment horizontal="center" vertical="center"/>
    </xf>
    <xf numFmtId="0" fontId="7" fillId="3" borderId="7" xfId="1" applyFont="1" applyFill="1" applyBorder="1" applyAlignment="1">
      <alignment horizontal="center" vertical="center"/>
    </xf>
    <xf numFmtId="0" fontId="33" fillId="0" borderId="9" xfId="1" applyFont="1" applyBorder="1" applyAlignment="1">
      <alignment horizontal="center" vertical="center"/>
    </xf>
    <xf numFmtId="0" fontId="33" fillId="0" borderId="10" xfId="1" applyFont="1" applyBorder="1" applyAlignment="1">
      <alignment horizontal="center" vertical="center"/>
    </xf>
    <xf numFmtId="0" fontId="33" fillId="0" borderId="13" xfId="1" applyFont="1" applyBorder="1" applyAlignment="1">
      <alignment horizontal="center" vertical="center"/>
    </xf>
    <xf numFmtId="0" fontId="33" fillId="0" borderId="14" xfId="1" applyFont="1" applyBorder="1" applyAlignment="1">
      <alignment horizontal="center" vertical="center"/>
    </xf>
    <xf numFmtId="0" fontId="34" fillId="0" borderId="12" xfId="1" applyFont="1" applyBorder="1" applyAlignment="1">
      <alignment horizontal="center" vertical="center"/>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28" fillId="0" borderId="0" xfId="1" applyFont="1" applyAlignment="1">
      <alignment horizontal="center" vertical="center" shrinkToFit="1"/>
    </xf>
    <xf numFmtId="0" fontId="15" fillId="6" borderId="8" xfId="1" applyFont="1" applyFill="1" applyBorder="1" applyAlignment="1">
      <alignment horizontal="center" vertical="center" textRotation="255" shrinkToFit="1"/>
    </xf>
    <xf numFmtId="0" fontId="9" fillId="8" borderId="8" xfId="1" applyFont="1" applyFill="1" applyBorder="1" applyAlignment="1">
      <alignment horizontal="center" vertical="center" shrinkToFit="1"/>
    </xf>
    <xf numFmtId="0" fontId="9" fillId="9" borderId="8" xfId="1" applyFont="1" applyFill="1" applyBorder="1" applyAlignment="1">
      <alignment horizontal="center" vertical="center" shrinkToFit="1"/>
    </xf>
    <xf numFmtId="0" fontId="14" fillId="8" borderId="9" xfId="1" applyFont="1" applyFill="1" applyBorder="1" applyAlignment="1">
      <alignment horizontal="center" vertical="center" wrapText="1" shrinkToFit="1"/>
    </xf>
    <xf numFmtId="0" fontId="14" fillId="8" borderId="10" xfId="1" applyFont="1" applyFill="1" applyBorder="1" applyAlignment="1">
      <alignment horizontal="center" vertical="center" wrapText="1" shrinkToFit="1"/>
    </xf>
    <xf numFmtId="0" fontId="14" fillId="8" borderId="11" xfId="1" applyFont="1" applyFill="1" applyBorder="1" applyAlignment="1">
      <alignment horizontal="center" vertical="center" wrapText="1" shrinkToFit="1"/>
    </xf>
    <xf numFmtId="0" fontId="14" fillId="8" borderId="12" xfId="1" applyFont="1" applyFill="1" applyBorder="1" applyAlignment="1">
      <alignment horizontal="center" vertical="center" wrapText="1" shrinkToFit="1"/>
    </xf>
    <xf numFmtId="0" fontId="14" fillId="8" borderId="13" xfId="1" applyFont="1" applyFill="1" applyBorder="1" applyAlignment="1">
      <alignment horizontal="center" vertical="center" wrapText="1" shrinkToFit="1"/>
    </xf>
    <xf numFmtId="0" fontId="14" fillId="8" borderId="14" xfId="1" applyFont="1" applyFill="1" applyBorder="1" applyAlignment="1">
      <alignment horizontal="center" vertical="center" wrapText="1" shrinkToFit="1"/>
    </xf>
    <xf numFmtId="0" fontId="13" fillId="2" borderId="8" xfId="0" applyFont="1" applyFill="1" applyBorder="1" applyAlignment="1">
      <alignment horizontal="center" vertical="center" wrapText="1"/>
    </xf>
    <xf numFmtId="0" fontId="10" fillId="0" borderId="0" xfId="1" applyFont="1" applyAlignment="1">
      <alignment horizontal="right" vertical="center"/>
    </xf>
    <xf numFmtId="0" fontId="7" fillId="2" borderId="8" xfId="1" applyFont="1" applyFill="1" applyBorder="1" applyAlignment="1">
      <alignment horizontal="center" vertical="top" wrapText="1"/>
    </xf>
    <xf numFmtId="0" fontId="14" fillId="0" borderId="18" xfId="1" applyFont="1" applyBorder="1" applyAlignment="1">
      <alignment horizontal="center" vertical="center"/>
    </xf>
    <xf numFmtId="0" fontId="14" fillId="8" borderId="8" xfId="1" applyFont="1" applyFill="1" applyBorder="1" applyAlignment="1">
      <alignment horizontal="center" vertical="center" wrapText="1" shrinkToFit="1"/>
    </xf>
    <xf numFmtId="0" fontId="36" fillId="2" borderId="8" xfId="0" applyFont="1" applyFill="1" applyBorder="1" applyAlignment="1">
      <alignment horizontal="center" vertical="center" wrapText="1"/>
    </xf>
    <xf numFmtId="0" fontId="7" fillId="0" borderId="8" xfId="1" applyFont="1" applyBorder="1" applyAlignment="1">
      <alignment horizontal="center" vertical="center"/>
    </xf>
    <xf numFmtId="0" fontId="7" fillId="3" borderId="8" xfId="1" applyFont="1" applyFill="1" applyBorder="1" applyAlignment="1">
      <alignment horizontal="center" vertical="center"/>
    </xf>
    <xf numFmtId="0" fontId="27" fillId="18" borderId="8" xfId="1" applyFont="1" applyFill="1" applyBorder="1" applyAlignment="1">
      <alignment horizontal="center" vertical="center" shrinkToFit="1"/>
    </xf>
    <xf numFmtId="0" fontId="35" fillId="2" borderId="0" xfId="1" applyFont="1" applyFill="1" applyAlignment="1">
      <alignment horizontal="center" vertical="center"/>
    </xf>
    <xf numFmtId="0" fontId="25" fillId="0" borderId="1" xfId="1" applyFont="1" applyBorder="1" applyAlignment="1">
      <alignment horizontal="center" vertical="center" shrinkToFit="1"/>
    </xf>
    <xf numFmtId="0" fontId="8" fillId="17" borderId="8" xfId="1" applyFont="1" applyFill="1" applyBorder="1" applyAlignment="1">
      <alignment horizontal="center" vertical="center" shrinkToFit="1"/>
    </xf>
    <xf numFmtId="0" fontId="26" fillId="6" borderId="8" xfId="1" applyFont="1" applyFill="1" applyBorder="1" applyAlignment="1">
      <alignment horizontal="center" vertical="center" textRotation="255" shrinkToFit="1"/>
    </xf>
    <xf numFmtId="0" fontId="29" fillId="19" borderId="0" xfId="1" applyFont="1" applyFill="1" applyAlignment="1">
      <alignment horizontal="center"/>
    </xf>
    <xf numFmtId="0" fontId="9" fillId="13" borderId="8" xfId="1" applyFont="1" applyFill="1" applyBorder="1" applyAlignment="1">
      <alignment horizontal="center" vertical="center" shrinkToFit="1"/>
    </xf>
    <xf numFmtId="0" fontId="6" fillId="19" borderId="8" xfId="1" applyFont="1" applyFill="1" applyBorder="1" applyAlignment="1">
      <alignment horizontal="left" vertical="top" wrapText="1" shrinkToFit="1"/>
    </xf>
    <xf numFmtId="0" fontId="6" fillId="19" borderId="8" xfId="1" applyFont="1" applyFill="1" applyBorder="1" applyAlignment="1">
      <alignment horizontal="left" vertical="top" shrinkToFit="1"/>
    </xf>
  </cellXfs>
  <cellStyles count="3">
    <cellStyle name="ハイパーリンク" xfId="2" builtinId="8"/>
    <cellStyle name="標準" xfId="0" builtinId="0"/>
    <cellStyle name="標準 2" xfId="1" xr:uid="{00000000-0005-0000-0000-000002000000}"/>
  </cellStyles>
  <dxfs count="4">
    <dxf>
      <fill>
        <patternFill>
          <bgColor rgb="FFFFFFAB"/>
        </patternFill>
      </fill>
    </dxf>
    <dxf>
      <fill>
        <patternFill>
          <bgColor rgb="FFFFFFB3"/>
        </patternFill>
      </fill>
    </dxf>
    <dxf>
      <fill>
        <patternFill>
          <bgColor rgb="FFFFFFB3"/>
        </patternFill>
      </fill>
    </dxf>
    <dxf>
      <fill>
        <patternFill patternType="solid">
          <fgColor rgb="FFFFFFAF"/>
          <bgColor rgb="FFFFFFB7"/>
        </patternFill>
      </fill>
    </dxf>
  </dxfs>
  <tableStyles count="0" defaultTableStyle="TableStyleMedium2" defaultPivotStyle="PivotStyleLight16"/>
  <colors>
    <mruColors>
      <color rgb="FFFFFFAB"/>
      <color rgb="FFFFFFB3"/>
      <color rgb="FFFFFFB7"/>
      <color rgb="FFFFFF99"/>
      <color rgb="FFFFFFAF"/>
      <color rgb="FFFFD5EA"/>
      <color rgb="FFE8D1FF"/>
      <color rgb="FFD9ECFF"/>
      <color rgb="FFABD5FF"/>
      <color rgb="FF85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r.xxxxx@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84"/>
  <sheetViews>
    <sheetView tabSelected="1" view="pageBreakPreview" zoomScaleNormal="100" zoomScaleSheetLayoutView="100" workbookViewId="0">
      <selection sqref="A1:H1"/>
    </sheetView>
  </sheetViews>
  <sheetFormatPr defaultRowHeight="15.75"/>
  <cols>
    <col min="1" max="5" width="8.875" style="30" customWidth="1"/>
    <col min="6" max="6" width="11.125" style="30" customWidth="1"/>
    <col min="7" max="7" width="8.875" style="30" customWidth="1"/>
    <col min="8" max="8" width="44.625" style="30" customWidth="1"/>
    <col min="9" max="252" width="9" style="30"/>
    <col min="253" max="263" width="7.625" style="30" customWidth="1"/>
    <col min="264" max="508" width="9" style="30"/>
    <col min="509" max="519" width="7.625" style="30" customWidth="1"/>
    <col min="520" max="764" width="9" style="30"/>
    <col min="765" max="775" width="7.625" style="30" customWidth="1"/>
    <col min="776" max="1020" width="9" style="30"/>
    <col min="1021" max="1031" width="7.625" style="30" customWidth="1"/>
    <col min="1032" max="1276" width="9" style="30"/>
    <col min="1277" max="1287" width="7.625" style="30" customWidth="1"/>
    <col min="1288" max="1532" width="9" style="30"/>
    <col min="1533" max="1543" width="7.625" style="30" customWidth="1"/>
    <col min="1544" max="1788" width="9" style="30"/>
    <col min="1789" max="1799" width="7.625" style="30" customWidth="1"/>
    <col min="1800" max="2044" width="9" style="30"/>
    <col min="2045" max="2055" width="7.625" style="30" customWidth="1"/>
    <col min="2056" max="2300" width="9" style="30"/>
    <col min="2301" max="2311" width="7.625" style="30" customWidth="1"/>
    <col min="2312" max="2556" width="9" style="30"/>
    <col min="2557" max="2567" width="7.625" style="30" customWidth="1"/>
    <col min="2568" max="2812" width="9" style="30"/>
    <col min="2813" max="2823" width="7.625" style="30" customWidth="1"/>
    <col min="2824" max="3068" width="9" style="30"/>
    <col min="3069" max="3079" width="7.625" style="30" customWidth="1"/>
    <col min="3080" max="3324" width="9" style="30"/>
    <col min="3325" max="3335" width="7.625" style="30" customWidth="1"/>
    <col min="3336" max="3580" width="9" style="30"/>
    <col min="3581" max="3591" width="7.625" style="30" customWidth="1"/>
    <col min="3592" max="3836" width="9" style="30"/>
    <col min="3837" max="3847" width="7.625" style="30" customWidth="1"/>
    <col min="3848" max="4092" width="9" style="30"/>
    <col min="4093" max="4103" width="7.625" style="30" customWidth="1"/>
    <col min="4104" max="4348" width="9" style="30"/>
    <col min="4349" max="4359" width="7.625" style="30" customWidth="1"/>
    <col min="4360" max="4604" width="9" style="30"/>
    <col min="4605" max="4615" width="7.625" style="30" customWidth="1"/>
    <col min="4616" max="4860" width="9" style="30"/>
    <col min="4861" max="4871" width="7.625" style="30" customWidth="1"/>
    <col min="4872" max="5116" width="9" style="30"/>
    <col min="5117" max="5127" width="7.625" style="30" customWidth="1"/>
    <col min="5128" max="5372" width="9" style="30"/>
    <col min="5373" max="5383" width="7.625" style="30" customWidth="1"/>
    <col min="5384" max="5628" width="9" style="30"/>
    <col min="5629" max="5639" width="7.625" style="30" customWidth="1"/>
    <col min="5640" max="5884" width="9" style="30"/>
    <col min="5885" max="5895" width="7.625" style="30" customWidth="1"/>
    <col min="5896" max="6140" width="9" style="30"/>
    <col min="6141" max="6151" width="7.625" style="30" customWidth="1"/>
    <col min="6152" max="6396" width="9" style="30"/>
    <col min="6397" max="6407" width="7.625" style="30" customWidth="1"/>
    <col min="6408" max="6652" width="9" style="30"/>
    <col min="6653" max="6663" width="7.625" style="30" customWidth="1"/>
    <col min="6664" max="6908" width="9" style="30"/>
    <col min="6909" max="6919" width="7.625" style="30" customWidth="1"/>
    <col min="6920" max="7164" width="9" style="30"/>
    <col min="7165" max="7175" width="7.625" style="30" customWidth="1"/>
    <col min="7176" max="7420" width="9" style="30"/>
    <col min="7421" max="7431" width="7.625" style="30" customWidth="1"/>
    <col min="7432" max="7676" width="9" style="30"/>
    <col min="7677" max="7687" width="7.625" style="30" customWidth="1"/>
    <col min="7688" max="7932" width="9" style="30"/>
    <col min="7933" max="7943" width="7.625" style="30" customWidth="1"/>
    <col min="7944" max="8188" width="9" style="30"/>
    <col min="8189" max="8199" width="7.625" style="30" customWidth="1"/>
    <col min="8200" max="8444" width="9" style="30"/>
    <col min="8445" max="8455" width="7.625" style="30" customWidth="1"/>
    <col min="8456" max="8700" width="9" style="30"/>
    <col min="8701" max="8711" width="7.625" style="30" customWidth="1"/>
    <col min="8712" max="8956" width="9" style="30"/>
    <col min="8957" max="8967" width="7.625" style="30" customWidth="1"/>
    <col min="8968" max="9212" width="9" style="30"/>
    <col min="9213" max="9223" width="7.625" style="30" customWidth="1"/>
    <col min="9224" max="9468" width="9" style="30"/>
    <col min="9469" max="9479" width="7.625" style="30" customWidth="1"/>
    <col min="9480" max="9724" width="9" style="30"/>
    <col min="9725" max="9735" width="7.625" style="30" customWidth="1"/>
    <col min="9736" max="9980" width="9" style="30"/>
    <col min="9981" max="9991" width="7.625" style="30" customWidth="1"/>
    <col min="9992" max="10236" width="9" style="30"/>
    <col min="10237" max="10247" width="7.625" style="30" customWidth="1"/>
    <col min="10248" max="10492" width="9" style="30"/>
    <col min="10493" max="10503" width="7.625" style="30" customWidth="1"/>
    <col min="10504" max="10748" width="9" style="30"/>
    <col min="10749" max="10759" width="7.625" style="30" customWidth="1"/>
    <col min="10760" max="11004" width="9" style="30"/>
    <col min="11005" max="11015" width="7.625" style="30" customWidth="1"/>
    <col min="11016" max="11260" width="9" style="30"/>
    <col min="11261" max="11271" width="7.625" style="30" customWidth="1"/>
    <col min="11272" max="11516" width="9" style="30"/>
    <col min="11517" max="11527" width="7.625" style="30" customWidth="1"/>
    <col min="11528" max="11772" width="9" style="30"/>
    <col min="11773" max="11783" width="7.625" style="30" customWidth="1"/>
    <col min="11784" max="12028" width="9" style="30"/>
    <col min="12029" max="12039" width="7.625" style="30" customWidth="1"/>
    <col min="12040" max="12284" width="9" style="30"/>
    <col min="12285" max="12295" width="7.625" style="30" customWidth="1"/>
    <col min="12296" max="12540" width="9" style="30"/>
    <col min="12541" max="12551" width="7.625" style="30" customWidth="1"/>
    <col min="12552" max="12796" width="9" style="30"/>
    <col min="12797" max="12807" width="7.625" style="30" customWidth="1"/>
    <col min="12808" max="13052" width="9" style="30"/>
    <col min="13053" max="13063" width="7.625" style="30" customWidth="1"/>
    <col min="13064" max="13308" width="9" style="30"/>
    <col min="13309" max="13319" width="7.625" style="30" customWidth="1"/>
    <col min="13320" max="13564" width="9" style="30"/>
    <col min="13565" max="13575" width="7.625" style="30" customWidth="1"/>
    <col min="13576" max="13820" width="9" style="30"/>
    <col min="13821" max="13831" width="7.625" style="30" customWidth="1"/>
    <col min="13832" max="14076" width="9" style="30"/>
    <col min="14077" max="14087" width="7.625" style="30" customWidth="1"/>
    <col min="14088" max="14332" width="9" style="30"/>
    <col min="14333" max="14343" width="7.625" style="30" customWidth="1"/>
    <col min="14344" max="14588" width="9" style="30"/>
    <col min="14589" max="14599" width="7.625" style="30" customWidth="1"/>
    <col min="14600" max="14844" width="9" style="30"/>
    <col min="14845" max="14855" width="7.625" style="30" customWidth="1"/>
    <col min="14856" max="15100" width="9" style="30"/>
    <col min="15101" max="15111" width="7.625" style="30" customWidth="1"/>
    <col min="15112" max="15356" width="9" style="30"/>
    <col min="15357" max="15367" width="7.625" style="30" customWidth="1"/>
    <col min="15368" max="15612" width="9" style="30"/>
    <col min="15613" max="15623" width="7.625" style="30" customWidth="1"/>
    <col min="15624" max="15868" width="9" style="30"/>
    <col min="15869" max="15879" width="7.625" style="30" customWidth="1"/>
    <col min="15880" max="16124" width="9" style="30"/>
    <col min="16125" max="16135" width="7.625" style="30" customWidth="1"/>
    <col min="16136" max="16384" width="9" style="30"/>
  </cols>
  <sheetData>
    <row r="1" spans="1:9" ht="39.950000000000003" customHeight="1">
      <c r="A1" s="92" t="s">
        <v>150</v>
      </c>
      <c r="B1" s="92"/>
      <c r="C1" s="92"/>
      <c r="D1" s="92"/>
      <c r="E1" s="92"/>
      <c r="F1" s="92"/>
      <c r="G1" s="92"/>
      <c r="H1" s="92"/>
    </row>
    <row r="2" spans="1:9" ht="30.75" customHeight="1" thickBot="1">
      <c r="A2" s="7"/>
      <c r="B2" s="106" t="s">
        <v>182</v>
      </c>
      <c r="C2" s="107"/>
      <c r="D2" s="107"/>
      <c r="E2" s="107"/>
      <c r="F2" s="107"/>
      <c r="G2" s="107"/>
      <c r="H2" s="107"/>
    </row>
    <row r="3" spans="1:9" ht="24.75" customHeight="1" thickTop="1" thickBot="1">
      <c r="A3" s="93" t="s">
        <v>124</v>
      </c>
      <c r="B3" s="96" t="s">
        <v>1</v>
      </c>
      <c r="C3" s="97"/>
      <c r="D3" s="97"/>
      <c r="E3" s="98"/>
      <c r="F3" s="102" t="s">
        <v>4</v>
      </c>
      <c r="G3" s="108"/>
      <c r="H3" s="67"/>
    </row>
    <row r="4" spans="1:9" ht="24.75" customHeight="1" thickTop="1">
      <c r="A4" s="94"/>
      <c r="B4" s="96" t="s">
        <v>2</v>
      </c>
      <c r="C4" s="97"/>
      <c r="D4" s="97"/>
      <c r="E4" s="98"/>
      <c r="F4" s="102" t="s">
        <v>4</v>
      </c>
      <c r="G4" s="103"/>
      <c r="H4" s="68"/>
    </row>
    <row r="5" spans="1:9" ht="24.75" customHeight="1">
      <c r="A5" s="94"/>
      <c r="B5" s="99" t="s">
        <v>3</v>
      </c>
      <c r="C5" s="100"/>
      <c r="D5" s="100"/>
      <c r="E5" s="101"/>
      <c r="F5" s="114" t="s">
        <v>5</v>
      </c>
      <c r="G5" s="126"/>
      <c r="H5" s="61"/>
    </row>
    <row r="6" spans="1:9" ht="24.75" customHeight="1">
      <c r="A6" s="94"/>
      <c r="B6" s="99" t="s">
        <v>18</v>
      </c>
      <c r="C6" s="100"/>
      <c r="D6" s="100"/>
      <c r="E6" s="101"/>
      <c r="F6" s="114" t="s">
        <v>5</v>
      </c>
      <c r="G6" s="126"/>
      <c r="H6" s="61"/>
    </row>
    <row r="7" spans="1:9" ht="24.75" customHeight="1">
      <c r="A7" s="94"/>
      <c r="B7" s="99" t="s">
        <v>181</v>
      </c>
      <c r="C7" s="100"/>
      <c r="D7" s="100"/>
      <c r="E7" s="101"/>
      <c r="F7" s="114" t="s">
        <v>19</v>
      </c>
      <c r="G7" s="126"/>
      <c r="H7" s="61"/>
    </row>
    <row r="8" spans="1:9" ht="24.75" customHeight="1">
      <c r="A8" s="94"/>
      <c r="B8" s="99" t="s">
        <v>109</v>
      </c>
      <c r="C8" s="100"/>
      <c r="D8" s="100"/>
      <c r="E8" s="101"/>
      <c r="F8" s="114" t="s">
        <v>5</v>
      </c>
      <c r="G8" s="126"/>
      <c r="H8" s="61"/>
    </row>
    <row r="9" spans="1:9" ht="24.75" customHeight="1">
      <c r="A9" s="94"/>
      <c r="B9" s="99" t="s">
        <v>97</v>
      </c>
      <c r="C9" s="100"/>
      <c r="D9" s="100"/>
      <c r="E9" s="101"/>
      <c r="F9" s="114" t="s">
        <v>5</v>
      </c>
      <c r="G9" s="126"/>
      <c r="H9" s="61"/>
    </row>
    <row r="10" spans="1:9" ht="24.75" customHeight="1">
      <c r="A10" s="94"/>
      <c r="B10" s="99" t="s">
        <v>98</v>
      </c>
      <c r="C10" s="100"/>
      <c r="D10" s="100"/>
      <c r="E10" s="101"/>
      <c r="F10" s="114" t="s">
        <v>5</v>
      </c>
      <c r="G10" s="126"/>
      <c r="H10" s="61"/>
    </row>
    <row r="11" spans="1:9" ht="24.75" customHeight="1">
      <c r="A11" s="94"/>
      <c r="B11" s="99" t="s">
        <v>6</v>
      </c>
      <c r="C11" s="100"/>
      <c r="D11" s="100"/>
      <c r="E11" s="101"/>
      <c r="F11" s="117" t="s">
        <v>125</v>
      </c>
      <c r="G11" s="127"/>
      <c r="H11" s="27"/>
    </row>
    <row r="12" spans="1:9" ht="24.75" customHeight="1">
      <c r="A12" s="94"/>
      <c r="B12" s="110" t="s">
        <v>151</v>
      </c>
      <c r="C12" s="111"/>
      <c r="D12" s="111"/>
      <c r="E12" s="112"/>
      <c r="F12" s="102" t="s">
        <v>4</v>
      </c>
      <c r="G12" s="103"/>
      <c r="H12" s="68"/>
    </row>
    <row r="13" spans="1:9" ht="24.75" customHeight="1">
      <c r="A13" s="94"/>
      <c r="B13" s="110" t="s">
        <v>152</v>
      </c>
      <c r="C13" s="111"/>
      <c r="D13" s="111"/>
      <c r="E13" s="112"/>
      <c r="F13" s="102" t="s">
        <v>4</v>
      </c>
      <c r="G13" s="103"/>
      <c r="H13" s="68"/>
    </row>
    <row r="14" spans="1:9" ht="24.75" customHeight="1">
      <c r="A14" s="94"/>
      <c r="B14" s="99" t="s">
        <v>105</v>
      </c>
      <c r="C14" s="100"/>
      <c r="D14" s="100"/>
      <c r="E14" s="101"/>
      <c r="F14" s="102" t="s">
        <v>4</v>
      </c>
      <c r="G14" s="103"/>
      <c r="H14" s="76"/>
      <c r="I14" s="31" t="s">
        <v>158</v>
      </c>
    </row>
    <row r="15" spans="1:9" ht="24.75" customHeight="1">
      <c r="A15" s="95"/>
      <c r="B15" s="99" t="s">
        <v>104</v>
      </c>
      <c r="C15" s="100"/>
      <c r="D15" s="100"/>
      <c r="E15" s="101"/>
      <c r="F15" s="104" t="s">
        <v>99</v>
      </c>
      <c r="G15" s="105"/>
      <c r="H15" s="63"/>
      <c r="I15" s="31" t="s">
        <v>158</v>
      </c>
    </row>
    <row r="16" spans="1:9" ht="9" customHeight="1" thickBot="1">
      <c r="A16" s="22"/>
      <c r="B16" s="23"/>
      <c r="C16" s="23"/>
      <c r="D16" s="10"/>
      <c r="E16" s="23"/>
      <c r="F16" s="23"/>
      <c r="G16" s="10"/>
      <c r="H16" s="29"/>
    </row>
    <row r="17" spans="1:13" ht="24.75" customHeight="1" thickTop="1">
      <c r="A17" s="136" t="s">
        <v>144</v>
      </c>
      <c r="B17" s="123" t="s">
        <v>7</v>
      </c>
      <c r="C17" s="123"/>
      <c r="D17" s="123"/>
      <c r="E17" s="123"/>
      <c r="F17" s="114" t="s">
        <v>5</v>
      </c>
      <c r="G17" s="115"/>
      <c r="H17" s="69"/>
      <c r="I17" s="75" t="s">
        <v>126</v>
      </c>
      <c r="J17" s="36"/>
      <c r="K17" s="36"/>
      <c r="L17" s="36"/>
      <c r="M17" s="36"/>
    </row>
    <row r="18" spans="1:13" ht="24.75" customHeight="1">
      <c r="A18" s="136"/>
      <c r="B18" s="123" t="s">
        <v>96</v>
      </c>
      <c r="C18" s="123"/>
      <c r="D18" s="123"/>
      <c r="E18" s="123"/>
      <c r="F18" s="102" t="s">
        <v>4</v>
      </c>
      <c r="G18" s="116"/>
      <c r="H18" s="70"/>
      <c r="I18" s="31" t="s">
        <v>116</v>
      </c>
    </row>
    <row r="19" spans="1:13" ht="24.75" customHeight="1">
      <c r="A19" s="136"/>
      <c r="B19" s="125" t="s">
        <v>6</v>
      </c>
      <c r="C19" s="125"/>
      <c r="D19" s="125"/>
      <c r="E19" s="125"/>
      <c r="F19" s="117" t="s">
        <v>125</v>
      </c>
      <c r="G19" s="118"/>
      <c r="H19" s="48"/>
    </row>
    <row r="20" spans="1:13" ht="24.75" customHeight="1">
      <c r="A20" s="136"/>
      <c r="B20" s="124" t="s">
        <v>190</v>
      </c>
      <c r="C20" s="125"/>
      <c r="D20" s="125"/>
      <c r="E20" s="125"/>
      <c r="F20" s="119" t="s">
        <v>161</v>
      </c>
      <c r="G20" s="120"/>
      <c r="H20" s="71"/>
      <c r="I20" s="31" t="s">
        <v>192</v>
      </c>
    </row>
    <row r="21" spans="1:13" ht="24.75" customHeight="1" thickBot="1">
      <c r="A21" s="136"/>
      <c r="B21" s="124" t="s">
        <v>191</v>
      </c>
      <c r="C21" s="125"/>
      <c r="D21" s="125"/>
      <c r="E21" s="125"/>
      <c r="F21" s="121"/>
      <c r="G21" s="122"/>
      <c r="H21" s="72"/>
      <c r="I21" s="31" t="s">
        <v>193</v>
      </c>
    </row>
    <row r="22" spans="1:13" ht="24.75" customHeight="1" thickTop="1">
      <c r="A22" s="136"/>
      <c r="B22" s="113" t="s">
        <v>145</v>
      </c>
      <c r="C22" s="113"/>
      <c r="D22" s="138" t="s">
        <v>113</v>
      </c>
      <c r="E22" s="138"/>
      <c r="F22" s="102" t="s">
        <v>4</v>
      </c>
      <c r="G22" s="103"/>
      <c r="H22" s="73"/>
      <c r="I22" s="31" t="s">
        <v>115</v>
      </c>
    </row>
    <row r="23" spans="1:13" ht="24.75" customHeight="1">
      <c r="A23" s="136"/>
      <c r="B23" s="113"/>
      <c r="C23" s="113"/>
      <c r="D23" s="138" t="s">
        <v>112</v>
      </c>
      <c r="E23" s="138"/>
      <c r="F23" s="102" t="s">
        <v>117</v>
      </c>
      <c r="G23" s="103"/>
      <c r="H23" s="68"/>
      <c r="I23" s="31" t="s">
        <v>120</v>
      </c>
    </row>
    <row r="24" spans="1:13" ht="24.75" customHeight="1">
      <c r="A24" s="136"/>
      <c r="B24" s="113"/>
      <c r="C24" s="113"/>
      <c r="D24" s="138" t="s">
        <v>8</v>
      </c>
      <c r="E24" s="138"/>
      <c r="F24" s="102" t="s">
        <v>117</v>
      </c>
      <c r="G24" s="103"/>
      <c r="H24" s="61"/>
      <c r="I24" s="31" t="s">
        <v>114</v>
      </c>
    </row>
    <row r="25" spans="1:13" ht="24.75" customHeight="1">
      <c r="A25" s="136"/>
      <c r="B25" s="113"/>
      <c r="C25" s="113"/>
      <c r="D25" s="138" t="s">
        <v>12</v>
      </c>
      <c r="E25" s="138"/>
      <c r="F25" s="102" t="s">
        <v>117</v>
      </c>
      <c r="G25" s="103"/>
      <c r="H25" s="61"/>
      <c r="I25" s="31" t="s">
        <v>118</v>
      </c>
    </row>
    <row r="26" spans="1:13" ht="24.75" customHeight="1">
      <c r="A26" s="136"/>
      <c r="B26" s="113"/>
      <c r="C26" s="113"/>
      <c r="D26" s="138" t="s">
        <v>121</v>
      </c>
      <c r="E26" s="138"/>
      <c r="F26" s="102" t="s">
        <v>117</v>
      </c>
      <c r="G26" s="103"/>
      <c r="H26" s="63"/>
      <c r="I26" s="31" t="s">
        <v>122</v>
      </c>
    </row>
    <row r="27" spans="1:13" ht="24.75" customHeight="1">
      <c r="A27" s="136"/>
      <c r="B27" s="139" t="s">
        <v>146</v>
      </c>
      <c r="C27" s="140"/>
      <c r="D27" s="137" t="s">
        <v>108</v>
      </c>
      <c r="E27" s="137"/>
      <c r="F27" s="26" t="s">
        <v>110</v>
      </c>
      <c r="G27" s="133" t="s">
        <v>159</v>
      </c>
      <c r="H27" s="64"/>
      <c r="I27" s="132" t="s">
        <v>155</v>
      </c>
      <c r="J27" s="128" t="str">
        <f>(H28-H27)&amp;"泊"&amp;(H28-H27)+1&amp;"日"</f>
        <v>0泊1日</v>
      </c>
      <c r="K27" s="129"/>
      <c r="L27" s="31" t="s">
        <v>177</v>
      </c>
    </row>
    <row r="28" spans="1:13" ht="24.75" customHeight="1">
      <c r="A28" s="136"/>
      <c r="B28" s="141"/>
      <c r="C28" s="142"/>
      <c r="D28" s="137" t="s">
        <v>108</v>
      </c>
      <c r="E28" s="137"/>
      <c r="F28" s="26" t="s">
        <v>111</v>
      </c>
      <c r="G28" s="134"/>
      <c r="H28" s="64"/>
      <c r="I28" s="132"/>
      <c r="J28" s="130"/>
      <c r="K28" s="131"/>
      <c r="L28" s="31" t="s">
        <v>177</v>
      </c>
    </row>
    <row r="29" spans="1:13" ht="24.75" customHeight="1">
      <c r="A29" s="136"/>
      <c r="B29" s="141"/>
      <c r="C29" s="142"/>
      <c r="D29" s="137" t="s">
        <v>10</v>
      </c>
      <c r="E29" s="137"/>
      <c r="F29" s="102" t="s">
        <v>117</v>
      </c>
      <c r="G29" s="103"/>
      <c r="H29" s="65"/>
      <c r="I29" s="31" t="s">
        <v>127</v>
      </c>
    </row>
    <row r="30" spans="1:13" ht="24.75" customHeight="1">
      <c r="A30" s="136"/>
      <c r="B30" s="141"/>
      <c r="C30" s="142"/>
      <c r="D30" s="137" t="s">
        <v>9</v>
      </c>
      <c r="E30" s="137"/>
      <c r="F30" s="102" t="s">
        <v>117</v>
      </c>
      <c r="G30" s="103"/>
      <c r="H30" s="65"/>
    </row>
    <row r="31" spans="1:13" ht="24.75" customHeight="1">
      <c r="A31" s="136"/>
      <c r="B31" s="143"/>
      <c r="C31" s="144"/>
      <c r="D31" s="137" t="s">
        <v>11</v>
      </c>
      <c r="E31" s="137"/>
      <c r="F31" s="102" t="s">
        <v>117</v>
      </c>
      <c r="G31" s="103"/>
      <c r="H31" s="66"/>
      <c r="I31" s="31" t="s">
        <v>123</v>
      </c>
    </row>
    <row r="32" spans="1:13" ht="23.25" customHeight="1">
      <c r="A32" s="135" t="s">
        <v>157</v>
      </c>
      <c r="B32" s="135"/>
      <c r="C32" s="135"/>
      <c r="D32" s="135"/>
      <c r="E32" s="135"/>
      <c r="F32" s="135"/>
      <c r="G32" s="135"/>
      <c r="H32" s="135"/>
      <c r="I32" s="31"/>
    </row>
    <row r="33" spans="1:13" ht="12" customHeight="1" thickBot="1">
      <c r="A33" s="9"/>
      <c r="B33" s="10"/>
      <c r="C33" s="10"/>
      <c r="D33" s="10"/>
      <c r="E33" s="10"/>
      <c r="F33" s="10"/>
      <c r="G33" s="10"/>
      <c r="H33" s="45"/>
      <c r="I33" s="31"/>
    </row>
    <row r="34" spans="1:13" ht="24.75" customHeight="1" thickTop="1">
      <c r="A34" s="89" t="s">
        <v>128</v>
      </c>
      <c r="B34" s="80" t="s">
        <v>13</v>
      </c>
      <c r="C34" s="80"/>
      <c r="D34" s="81" t="s">
        <v>178</v>
      </c>
      <c r="E34" s="81"/>
      <c r="F34" s="74" t="s">
        <v>179</v>
      </c>
      <c r="G34" s="28"/>
      <c r="H34" s="77"/>
      <c r="I34" s="31" t="s">
        <v>148</v>
      </c>
    </row>
    <row r="35" spans="1:13" ht="24.75" customHeight="1">
      <c r="A35" s="89"/>
      <c r="B35" s="80"/>
      <c r="C35" s="80"/>
      <c r="D35" s="84" t="s">
        <v>15</v>
      </c>
      <c r="E35" s="84"/>
      <c r="F35" s="11" t="s">
        <v>4</v>
      </c>
      <c r="G35" s="44" t="s">
        <v>160</v>
      </c>
      <c r="H35" s="78"/>
      <c r="I35" s="31" t="s">
        <v>188</v>
      </c>
    </row>
    <row r="36" spans="1:13" ht="24.75" customHeight="1">
      <c r="A36" s="89"/>
      <c r="B36" s="80" t="s">
        <v>14</v>
      </c>
      <c r="C36" s="80"/>
      <c r="D36" s="81" t="s">
        <v>178</v>
      </c>
      <c r="E36" s="81"/>
      <c r="F36" s="74" t="s">
        <v>179</v>
      </c>
      <c r="G36" s="28"/>
      <c r="H36" s="77"/>
      <c r="I36" s="31" t="s">
        <v>148</v>
      </c>
    </row>
    <row r="37" spans="1:13" ht="24.75" customHeight="1" thickBot="1">
      <c r="A37" s="89"/>
      <c r="B37" s="80"/>
      <c r="C37" s="80"/>
      <c r="D37" s="84" t="s">
        <v>15</v>
      </c>
      <c r="E37" s="84"/>
      <c r="F37" s="11" t="s">
        <v>4</v>
      </c>
      <c r="G37" s="44" t="s">
        <v>160</v>
      </c>
      <c r="H37" s="79"/>
      <c r="I37" s="31" t="s">
        <v>188</v>
      </c>
    </row>
    <row r="38" spans="1:13" ht="24.75" customHeight="1" thickTop="1">
      <c r="A38" s="89"/>
      <c r="B38" s="90" t="s">
        <v>16</v>
      </c>
      <c r="C38" s="90"/>
      <c r="D38" s="91" t="s">
        <v>2</v>
      </c>
      <c r="E38" s="91"/>
      <c r="F38" s="102" t="s">
        <v>117</v>
      </c>
      <c r="G38" s="103"/>
      <c r="H38" s="68"/>
      <c r="I38" s="31" t="s">
        <v>189</v>
      </c>
      <c r="J38" s="31"/>
      <c r="K38" s="31"/>
      <c r="L38" s="31"/>
      <c r="M38" s="31"/>
    </row>
    <row r="39" spans="1:13" ht="9" customHeight="1">
      <c r="A39" s="22"/>
      <c r="B39" s="23"/>
      <c r="C39" s="23"/>
      <c r="D39" s="10"/>
      <c r="E39" s="23"/>
      <c r="F39" s="23"/>
      <c r="G39" s="10"/>
      <c r="H39" s="24"/>
    </row>
    <row r="40" spans="1:13" ht="63" customHeight="1">
      <c r="A40" s="85" t="s">
        <v>154</v>
      </c>
      <c r="B40" s="86"/>
      <c r="C40" s="86"/>
      <c r="D40" s="87"/>
      <c r="E40" s="88"/>
      <c r="F40" s="88"/>
      <c r="G40" s="88"/>
      <c r="H40" s="88"/>
    </row>
    <row r="41" spans="1:13" ht="7.5" customHeight="1">
      <c r="A41" s="8"/>
      <c r="B41" s="8"/>
      <c r="C41" s="8"/>
      <c r="D41" s="8"/>
      <c r="E41" s="8"/>
      <c r="F41" s="8"/>
      <c r="G41" s="8"/>
      <c r="H41" s="8"/>
    </row>
    <row r="42" spans="1:13" ht="50.1" customHeight="1">
      <c r="A42" s="83" t="s">
        <v>197</v>
      </c>
      <c r="B42" s="83"/>
      <c r="C42" s="83"/>
      <c r="D42" s="83"/>
      <c r="E42" s="83"/>
      <c r="F42" s="83"/>
      <c r="G42" s="83"/>
      <c r="H42" s="83"/>
    </row>
    <row r="43" spans="1:13" ht="30" customHeight="1">
      <c r="A43" s="82" t="s">
        <v>196</v>
      </c>
      <c r="B43" s="82"/>
      <c r="C43" s="82"/>
      <c r="D43" s="82"/>
      <c r="E43" s="82"/>
      <c r="F43" s="82"/>
      <c r="G43" s="82"/>
      <c r="H43" s="82"/>
    </row>
    <row r="44" spans="1:13">
      <c r="A44" s="109"/>
      <c r="B44" s="109"/>
      <c r="C44" s="109"/>
      <c r="D44" s="109"/>
      <c r="E44" s="109"/>
      <c r="F44" s="109"/>
      <c r="G44" s="109"/>
      <c r="H44" s="109"/>
    </row>
    <row r="45" spans="1:13">
      <c r="A45" s="31"/>
      <c r="B45" s="32"/>
      <c r="C45" s="33"/>
      <c r="D45" s="32"/>
      <c r="E45" s="32"/>
      <c r="F45" s="32"/>
      <c r="G45" s="32"/>
      <c r="H45" s="33"/>
    </row>
    <row r="46" spans="1:13" ht="18" customHeight="1">
      <c r="A46" s="34"/>
      <c r="H46" s="32"/>
    </row>
    <row r="47" spans="1:13" ht="18" customHeight="1">
      <c r="A47" s="34"/>
      <c r="H47" s="32"/>
    </row>
    <row r="48" spans="1:13" ht="18" customHeight="1">
      <c r="A48" s="34"/>
      <c r="C48" s="35"/>
      <c r="H48" s="32"/>
    </row>
    <row r="50" spans="5:6" ht="23.25">
      <c r="E50" s="30" ph="1"/>
      <c r="F50" s="30" ph="1"/>
    </row>
    <row r="52" spans="5:6" ht="23.25">
      <c r="E52" s="30" ph="1"/>
      <c r="F52" s="30" ph="1"/>
    </row>
    <row r="53" spans="5:6" ht="23.25">
      <c r="E53" s="30" ph="1"/>
      <c r="F53" s="30" ph="1"/>
    </row>
    <row r="54" spans="5:6" ht="23.25">
      <c r="E54" s="30" ph="1"/>
      <c r="F54" s="30" ph="1"/>
    </row>
    <row r="74" spans="5:6" ht="23.25">
      <c r="E74" s="30" ph="1"/>
      <c r="F74" s="30" ph="1"/>
    </row>
    <row r="76" spans="5:6" ht="23.25">
      <c r="E76" s="30" ph="1"/>
      <c r="F76" s="30" ph="1"/>
    </row>
    <row r="77" spans="5:6" ht="23.25">
      <c r="E77" s="30" ph="1"/>
      <c r="F77" s="30" ph="1"/>
    </row>
    <row r="78" spans="5:6" ht="23.25">
      <c r="E78" s="30" ph="1"/>
      <c r="F78" s="30" ph="1"/>
    </row>
    <row r="79" spans="5:6" ht="23.25">
      <c r="E79" s="30" ph="1"/>
      <c r="F79" s="30" ph="1"/>
    </row>
    <row r="80" spans="5:6" ht="23.25">
      <c r="E80" s="30" ph="1"/>
      <c r="F80" s="30" ph="1"/>
    </row>
    <row r="81" spans="5:6" ht="23.25">
      <c r="E81" s="30" ph="1"/>
      <c r="F81" s="30" ph="1"/>
    </row>
    <row r="82" spans="5:6" ht="23.25">
      <c r="E82" s="30" ph="1"/>
      <c r="F82" s="30" ph="1"/>
    </row>
    <row r="83" spans="5:6" ht="23.25">
      <c r="E83" s="30" ph="1"/>
      <c r="F83" s="30" ph="1"/>
    </row>
    <row r="84" spans="5:6" ht="23.25">
      <c r="E84" s="30" ph="1"/>
      <c r="F84" s="30" ph="1"/>
    </row>
  </sheetData>
  <protectedRanges>
    <protectedRange sqref="D40" name="Dその他備考欄"/>
    <protectedRange sqref="G36 G34 H34:H38" name="C緊急連絡先情報"/>
    <protectedRange sqref="H17:H31" name="B派遣先情報①"/>
    <protectedRange sqref="H3:H15" name="A基本情報"/>
  </protectedRanges>
  <mergeCells count="78">
    <mergeCell ref="A32:H32"/>
    <mergeCell ref="A17:A31"/>
    <mergeCell ref="B19:E19"/>
    <mergeCell ref="D30:E30"/>
    <mergeCell ref="D29:E29"/>
    <mergeCell ref="D23:E23"/>
    <mergeCell ref="D22:E22"/>
    <mergeCell ref="D24:E24"/>
    <mergeCell ref="D26:E26"/>
    <mergeCell ref="D25:E25"/>
    <mergeCell ref="D27:E27"/>
    <mergeCell ref="B27:C31"/>
    <mergeCell ref="D31:E31"/>
    <mergeCell ref="D28:E28"/>
    <mergeCell ref="F29:G29"/>
    <mergeCell ref="F31:G31"/>
    <mergeCell ref="F9:G9"/>
    <mergeCell ref="F10:G10"/>
    <mergeCell ref="F11:G11"/>
    <mergeCell ref="F12:G12"/>
    <mergeCell ref="J27:K28"/>
    <mergeCell ref="I27:I28"/>
    <mergeCell ref="F22:G22"/>
    <mergeCell ref="F23:G23"/>
    <mergeCell ref="F24:G24"/>
    <mergeCell ref="F25:G25"/>
    <mergeCell ref="F26:G26"/>
    <mergeCell ref="G27:G28"/>
    <mergeCell ref="F4:G4"/>
    <mergeCell ref="F5:G5"/>
    <mergeCell ref="F6:G6"/>
    <mergeCell ref="F7:G7"/>
    <mergeCell ref="F8:G8"/>
    <mergeCell ref="A44:H44"/>
    <mergeCell ref="B10:E10"/>
    <mergeCell ref="B13:E13"/>
    <mergeCell ref="B14:E14"/>
    <mergeCell ref="B12:E12"/>
    <mergeCell ref="B22:C26"/>
    <mergeCell ref="F17:G17"/>
    <mergeCell ref="F18:G18"/>
    <mergeCell ref="F19:G19"/>
    <mergeCell ref="F20:G21"/>
    <mergeCell ref="B17:E17"/>
    <mergeCell ref="B18:E18"/>
    <mergeCell ref="B20:E20"/>
    <mergeCell ref="B21:E21"/>
    <mergeCell ref="F38:G38"/>
    <mergeCell ref="F30:G30"/>
    <mergeCell ref="A1:H1"/>
    <mergeCell ref="A3:A15"/>
    <mergeCell ref="B3:E3"/>
    <mergeCell ref="B4:E4"/>
    <mergeCell ref="B5:E5"/>
    <mergeCell ref="B6:E6"/>
    <mergeCell ref="B7:E7"/>
    <mergeCell ref="B8:E8"/>
    <mergeCell ref="B15:E15"/>
    <mergeCell ref="B9:E9"/>
    <mergeCell ref="B11:E11"/>
    <mergeCell ref="F13:G13"/>
    <mergeCell ref="F14:G14"/>
    <mergeCell ref="F15:G15"/>
    <mergeCell ref="B2:H2"/>
    <mergeCell ref="F3:G3"/>
    <mergeCell ref="B36:C37"/>
    <mergeCell ref="D36:E36"/>
    <mergeCell ref="A43:H43"/>
    <mergeCell ref="A42:H42"/>
    <mergeCell ref="D37:E37"/>
    <mergeCell ref="A40:C40"/>
    <mergeCell ref="D40:H40"/>
    <mergeCell ref="A34:A38"/>
    <mergeCell ref="B38:C38"/>
    <mergeCell ref="D38:E38"/>
    <mergeCell ref="D34:E34"/>
    <mergeCell ref="D35:E35"/>
    <mergeCell ref="B34:C35"/>
  </mergeCells>
  <phoneticPr fontId="2"/>
  <conditionalFormatting sqref="H3">
    <cfRule type="cellIs" dxfId="3" priority="6" operator="equal">
      <formula>""</formula>
    </cfRule>
  </conditionalFormatting>
  <conditionalFormatting sqref="H4:H6 H8:H10">
    <cfRule type="cellIs" dxfId="2" priority="5" operator="equal">
      <formula>""</formula>
    </cfRule>
  </conditionalFormatting>
  <conditionalFormatting sqref="H12:H14">
    <cfRule type="cellIs" dxfId="1" priority="2" operator="equal">
      <formula>""</formula>
    </cfRule>
  </conditionalFormatting>
  <conditionalFormatting sqref="H17:H18 H20:H22 H27:H28 G34 H34:H38 G36">
    <cfRule type="cellIs" dxfId="0" priority="1" operator="equal">
      <formula>""</formula>
    </cfRule>
  </conditionalFormatting>
  <dataValidations count="6">
    <dataValidation type="list" allowBlank="1" showInputMessage="1" sqref="H5" xr:uid="{00000000-0002-0000-0000-000000000000}">
      <formula1>"医学部, 歯学部, 大学院, その他（ご記入ください）"</formula1>
    </dataValidation>
    <dataValidation type="list" allowBlank="1" showInputMessage="1" sqref="H6" xr:uid="{00000000-0002-0000-0000-000001000000}">
      <formula1>"医学科, 保健衛生学科, 歯学科, 口腔保健学科, 医歯学総合研究科, 保健衛生学研究科, その他（ご記入ください）"</formula1>
    </dataValidation>
    <dataValidation type="list" allowBlank="1" showInputMessage="1" sqref="H8" xr:uid="{00000000-0002-0000-0000-000002000000}">
      <formula1>"1年, 2年, 3年, 4年, 5年, 6年, その他（ご記入ください）"</formula1>
    </dataValidation>
    <dataValidation type="list" allowBlank="1" showInputMessage="1" sqref="H9" xr:uid="{00000000-0002-0000-0000-000003000000}">
      <formula1>"男, 女, その他"</formula1>
    </dataValidation>
    <dataValidation type="list" allowBlank="1" showInputMessage="1" sqref="H10" xr:uid="{00000000-0002-0000-0000-000004000000}">
      <formula1>"日本, その他（ご記入ください）"</formula1>
    </dataValidation>
    <dataValidation type="list" allowBlank="1" showInputMessage="1" sqref="G34 G36" xr:uid="{00000000-0002-0000-0000-000005000000}">
      <formula1>"父, 母, 祖父, 祖母, 叔父, 叔母, 兄, 姉, 弟, 妹, 夫, 妻, 配偶者, その他（ご記入ください）"</formula1>
    </dataValidation>
  </dataValidations>
  <printOptions horizontalCentered="1"/>
  <pageMargins left="0.31496062992125984" right="0.31496062992125984" top="0.35433070866141736" bottom="0.35433070866141736" header="0.31496062992125984" footer="0.31496062992125984"/>
  <pageSetup paperSize="9" scale="77"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国名!$A$2:$A$55</xm:f>
          </x14:formula1>
          <xm:sqref>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D5EA"/>
    <pageSetUpPr fitToPage="1"/>
  </sheetPr>
  <dimension ref="A1:M158"/>
  <sheetViews>
    <sheetView view="pageBreakPreview" zoomScaleNormal="100" zoomScaleSheetLayoutView="100" workbookViewId="0">
      <selection activeCell="A40" sqref="A40:H40"/>
    </sheetView>
  </sheetViews>
  <sheetFormatPr defaultRowHeight="14.25"/>
  <cols>
    <col min="1" max="5" width="8.875" style="1" customWidth="1"/>
    <col min="6" max="6" width="11.125" style="1" customWidth="1"/>
    <col min="7" max="7" width="8.875" style="1" customWidth="1"/>
    <col min="8" max="8" width="44.25" style="1" customWidth="1"/>
    <col min="9" max="12" width="8.875" style="1" customWidth="1"/>
    <col min="13" max="256" width="9" style="1"/>
    <col min="257" max="267" width="7.625" style="1" customWidth="1"/>
    <col min="268" max="512" width="9" style="1"/>
    <col min="513" max="523" width="7.625" style="1" customWidth="1"/>
    <col min="524" max="768" width="9" style="1"/>
    <col min="769" max="779" width="7.625" style="1" customWidth="1"/>
    <col min="780" max="1024" width="9" style="1"/>
    <col min="1025" max="1035" width="7.625" style="1" customWidth="1"/>
    <col min="1036" max="1280" width="9" style="1"/>
    <col min="1281" max="1291" width="7.625" style="1" customWidth="1"/>
    <col min="1292" max="1536" width="9" style="1"/>
    <col min="1537" max="1547" width="7.625" style="1" customWidth="1"/>
    <col min="1548" max="1792" width="9" style="1"/>
    <col min="1793" max="1803" width="7.625" style="1" customWidth="1"/>
    <col min="1804" max="2048" width="9" style="1"/>
    <col min="2049" max="2059" width="7.625" style="1" customWidth="1"/>
    <col min="2060" max="2304" width="9" style="1"/>
    <col min="2305" max="2315" width="7.625" style="1" customWidth="1"/>
    <col min="2316" max="2560" width="9" style="1"/>
    <col min="2561" max="2571" width="7.625" style="1" customWidth="1"/>
    <col min="2572" max="2816" width="9" style="1"/>
    <col min="2817" max="2827" width="7.625" style="1" customWidth="1"/>
    <col min="2828" max="3072" width="9" style="1"/>
    <col min="3073" max="3083" width="7.625" style="1" customWidth="1"/>
    <col min="3084" max="3328" width="9" style="1"/>
    <col min="3329" max="3339" width="7.625" style="1" customWidth="1"/>
    <col min="3340" max="3584" width="9" style="1"/>
    <col min="3585" max="3595" width="7.625" style="1" customWidth="1"/>
    <col min="3596" max="3840" width="9" style="1"/>
    <col min="3841" max="3851" width="7.625" style="1" customWidth="1"/>
    <col min="3852" max="4096" width="9" style="1"/>
    <col min="4097" max="4107" width="7.625" style="1" customWidth="1"/>
    <col min="4108" max="4352" width="9" style="1"/>
    <col min="4353" max="4363" width="7.625" style="1" customWidth="1"/>
    <col min="4364" max="4608" width="9" style="1"/>
    <col min="4609" max="4619" width="7.625" style="1" customWidth="1"/>
    <col min="4620" max="4864" width="9" style="1"/>
    <col min="4865" max="4875" width="7.625" style="1" customWidth="1"/>
    <col min="4876" max="5120" width="9" style="1"/>
    <col min="5121" max="5131" width="7.625" style="1" customWidth="1"/>
    <col min="5132" max="5376" width="9" style="1"/>
    <col min="5377" max="5387" width="7.625" style="1" customWidth="1"/>
    <col min="5388" max="5632" width="9" style="1"/>
    <col min="5633" max="5643" width="7.625" style="1" customWidth="1"/>
    <col min="5644" max="5888" width="9" style="1"/>
    <col min="5889" max="5899" width="7.625" style="1" customWidth="1"/>
    <col min="5900" max="6144" width="9" style="1"/>
    <col min="6145" max="6155" width="7.625" style="1" customWidth="1"/>
    <col min="6156" max="6400" width="9" style="1"/>
    <col min="6401" max="6411" width="7.625" style="1" customWidth="1"/>
    <col min="6412" max="6656" width="9" style="1"/>
    <col min="6657" max="6667" width="7.625" style="1" customWidth="1"/>
    <col min="6668" max="6912" width="9" style="1"/>
    <col min="6913" max="6923" width="7.625" style="1" customWidth="1"/>
    <col min="6924" max="7168" width="9" style="1"/>
    <col min="7169" max="7179" width="7.625" style="1" customWidth="1"/>
    <col min="7180" max="7424" width="9" style="1"/>
    <col min="7425" max="7435" width="7.625" style="1" customWidth="1"/>
    <col min="7436" max="7680" width="9" style="1"/>
    <col min="7681" max="7691" width="7.625" style="1" customWidth="1"/>
    <col min="7692" max="7936" width="9" style="1"/>
    <col min="7937" max="7947" width="7.625" style="1" customWidth="1"/>
    <col min="7948" max="8192" width="9" style="1"/>
    <col min="8193" max="8203" width="7.625" style="1" customWidth="1"/>
    <col min="8204" max="8448" width="9" style="1"/>
    <col min="8449" max="8459" width="7.625" style="1" customWidth="1"/>
    <col min="8460" max="8704" width="9" style="1"/>
    <col min="8705" max="8715" width="7.625" style="1" customWidth="1"/>
    <col min="8716" max="8960" width="9" style="1"/>
    <col min="8961" max="8971" width="7.625" style="1" customWidth="1"/>
    <col min="8972" max="9216" width="9" style="1"/>
    <col min="9217" max="9227" width="7.625" style="1" customWidth="1"/>
    <col min="9228" max="9472" width="9" style="1"/>
    <col min="9473" max="9483" width="7.625" style="1" customWidth="1"/>
    <col min="9484" max="9728" width="9" style="1"/>
    <col min="9729" max="9739" width="7.625" style="1" customWidth="1"/>
    <col min="9740" max="9984" width="9" style="1"/>
    <col min="9985" max="9995" width="7.625" style="1" customWidth="1"/>
    <col min="9996" max="10240" width="9" style="1"/>
    <col min="10241" max="10251" width="7.625" style="1" customWidth="1"/>
    <col min="10252" max="10496" width="9" style="1"/>
    <col min="10497" max="10507" width="7.625" style="1" customWidth="1"/>
    <col min="10508" max="10752" width="9" style="1"/>
    <col min="10753" max="10763" width="7.625" style="1" customWidth="1"/>
    <col min="10764" max="11008" width="9" style="1"/>
    <col min="11009" max="11019" width="7.625" style="1" customWidth="1"/>
    <col min="11020" max="11264" width="9" style="1"/>
    <col min="11265" max="11275" width="7.625" style="1" customWidth="1"/>
    <col min="11276" max="11520" width="9" style="1"/>
    <col min="11521" max="11531" width="7.625" style="1" customWidth="1"/>
    <col min="11532" max="11776" width="9" style="1"/>
    <col min="11777" max="11787" width="7.625" style="1" customWidth="1"/>
    <col min="11788" max="12032" width="9" style="1"/>
    <col min="12033" max="12043" width="7.625" style="1" customWidth="1"/>
    <col min="12044" max="12288" width="9" style="1"/>
    <col min="12289" max="12299" width="7.625" style="1" customWidth="1"/>
    <col min="12300" max="12544" width="9" style="1"/>
    <col min="12545" max="12555" width="7.625" style="1" customWidth="1"/>
    <col min="12556" max="12800" width="9" style="1"/>
    <col min="12801" max="12811" width="7.625" style="1" customWidth="1"/>
    <col min="12812" max="13056" width="9" style="1"/>
    <col min="13057" max="13067" width="7.625" style="1" customWidth="1"/>
    <col min="13068" max="13312" width="9" style="1"/>
    <col min="13313" max="13323" width="7.625" style="1" customWidth="1"/>
    <col min="13324" max="13568" width="9" style="1"/>
    <col min="13569" max="13579" width="7.625" style="1" customWidth="1"/>
    <col min="13580" max="13824" width="9" style="1"/>
    <col min="13825" max="13835" width="7.625" style="1" customWidth="1"/>
    <col min="13836" max="14080" width="9" style="1"/>
    <col min="14081" max="14091" width="7.625" style="1" customWidth="1"/>
    <col min="14092" max="14336" width="9" style="1"/>
    <col min="14337" max="14347" width="7.625" style="1" customWidth="1"/>
    <col min="14348" max="14592" width="9" style="1"/>
    <col min="14593" max="14603" width="7.625" style="1" customWidth="1"/>
    <col min="14604" max="14848" width="9" style="1"/>
    <col min="14849" max="14859" width="7.625" style="1" customWidth="1"/>
    <col min="14860" max="15104" width="9" style="1"/>
    <col min="15105" max="15115" width="7.625" style="1" customWidth="1"/>
    <col min="15116" max="15360" width="9" style="1"/>
    <col min="15361" max="15371" width="7.625" style="1" customWidth="1"/>
    <col min="15372" max="15616" width="9" style="1"/>
    <col min="15617" max="15627" width="7.625" style="1" customWidth="1"/>
    <col min="15628" max="15872" width="9" style="1"/>
    <col min="15873" max="15883" width="7.625" style="1" customWidth="1"/>
    <col min="15884" max="16128" width="9" style="1"/>
    <col min="16129" max="16139" width="7.625" style="1" customWidth="1"/>
    <col min="16140" max="16384" width="9" style="1"/>
  </cols>
  <sheetData>
    <row r="1" spans="1:13" ht="39.950000000000003" customHeight="1">
      <c r="A1" s="92" t="s">
        <v>153</v>
      </c>
      <c r="B1" s="92"/>
      <c r="C1" s="92"/>
      <c r="D1" s="92"/>
      <c r="E1" s="92"/>
      <c r="F1" s="92"/>
      <c r="G1" s="92"/>
      <c r="H1" s="92"/>
      <c r="I1" s="46"/>
      <c r="J1" s="46"/>
      <c r="K1" s="46"/>
      <c r="L1" s="46"/>
    </row>
    <row r="2" spans="1:13" ht="18" customHeight="1">
      <c r="A2" s="154" t="s">
        <v>149</v>
      </c>
      <c r="B2" s="154"/>
      <c r="C2" s="154"/>
      <c r="D2" s="154"/>
      <c r="E2" s="154"/>
      <c r="F2" s="154"/>
      <c r="G2" s="154"/>
      <c r="H2" s="154"/>
      <c r="I2" s="59"/>
      <c r="J2" s="59"/>
      <c r="K2" s="59"/>
      <c r="L2" s="60"/>
    </row>
    <row r="3" spans="1:13" ht="27" customHeight="1">
      <c r="A3" s="155" t="s">
        <v>133</v>
      </c>
      <c r="B3" s="155"/>
      <c r="C3" s="155"/>
      <c r="D3" s="155"/>
      <c r="E3" s="155"/>
      <c r="F3" s="155"/>
      <c r="G3" s="155"/>
      <c r="H3" s="155"/>
      <c r="I3" s="58"/>
      <c r="J3" s="58"/>
      <c r="K3" s="58"/>
      <c r="L3" s="58"/>
    </row>
    <row r="4" spans="1:13" ht="27" customHeight="1">
      <c r="A4" s="153" t="s">
        <v>132</v>
      </c>
      <c r="B4" s="153"/>
      <c r="C4" s="153"/>
      <c r="D4" s="153"/>
      <c r="E4" s="153"/>
      <c r="F4" s="153"/>
      <c r="G4" s="153"/>
      <c r="H4" s="153"/>
      <c r="I4" s="56"/>
      <c r="J4" s="56"/>
      <c r="K4" s="56"/>
      <c r="L4" s="56"/>
    </row>
    <row r="5" spans="1:13" ht="24.75" customHeight="1">
      <c r="A5" s="157" t="s">
        <v>130</v>
      </c>
      <c r="B5" s="156" t="s">
        <v>131</v>
      </c>
      <c r="C5" s="156"/>
      <c r="D5" s="156"/>
      <c r="E5" s="156"/>
      <c r="F5" s="151" t="s">
        <v>5</v>
      </c>
      <c r="G5" s="151"/>
      <c r="H5" s="61"/>
      <c r="I5" s="56"/>
      <c r="J5" s="56"/>
      <c r="K5" s="56"/>
      <c r="L5" s="56"/>
      <c r="M5" s="25"/>
    </row>
    <row r="6" spans="1:13" s="30" customFormat="1" ht="24.75" customHeight="1">
      <c r="A6" s="157"/>
      <c r="B6" s="123" t="s">
        <v>7</v>
      </c>
      <c r="C6" s="123"/>
      <c r="D6" s="123"/>
      <c r="E6" s="123"/>
      <c r="F6" s="151" t="s">
        <v>5</v>
      </c>
      <c r="G6" s="151"/>
      <c r="H6" s="61"/>
      <c r="I6" s="75" t="s">
        <v>126</v>
      </c>
      <c r="J6" s="36"/>
      <c r="K6" s="36"/>
      <c r="L6" s="36"/>
      <c r="M6" s="36"/>
    </row>
    <row r="7" spans="1:13" s="30" customFormat="1" ht="24.75" customHeight="1">
      <c r="A7" s="157"/>
      <c r="B7" s="123" t="s">
        <v>96</v>
      </c>
      <c r="C7" s="123"/>
      <c r="D7" s="123"/>
      <c r="E7" s="123"/>
      <c r="F7" s="145" t="s">
        <v>4</v>
      </c>
      <c r="G7" s="145"/>
      <c r="H7" s="61"/>
      <c r="I7" s="31" t="s">
        <v>116</v>
      </c>
    </row>
    <row r="8" spans="1:13" s="30" customFormat="1" ht="24.75" customHeight="1">
      <c r="A8" s="157"/>
      <c r="B8" s="125" t="s">
        <v>6</v>
      </c>
      <c r="C8" s="125"/>
      <c r="D8" s="125"/>
      <c r="E8" s="125"/>
      <c r="F8" s="152" t="s">
        <v>125</v>
      </c>
      <c r="G8" s="152"/>
      <c r="H8" s="27"/>
    </row>
    <row r="9" spans="1:13" s="30" customFormat="1" ht="24.75" customHeight="1">
      <c r="A9" s="157"/>
      <c r="B9" s="124" t="s">
        <v>183</v>
      </c>
      <c r="C9" s="125"/>
      <c r="D9" s="125"/>
      <c r="E9" s="125"/>
      <c r="F9" s="145" t="s">
        <v>161</v>
      </c>
      <c r="G9" s="145"/>
      <c r="H9" s="62"/>
      <c r="I9" s="31" t="s">
        <v>185</v>
      </c>
    </row>
    <row r="10" spans="1:13" s="30" customFormat="1" ht="24.75" customHeight="1">
      <c r="A10" s="157"/>
      <c r="B10" s="124" t="s">
        <v>184</v>
      </c>
      <c r="C10" s="125"/>
      <c r="D10" s="125"/>
      <c r="E10" s="125"/>
      <c r="F10" s="145"/>
      <c r="G10" s="145"/>
      <c r="H10" s="62"/>
      <c r="I10" s="31" t="s">
        <v>119</v>
      </c>
    </row>
    <row r="11" spans="1:13" s="30" customFormat="1" ht="24.75" customHeight="1">
      <c r="A11" s="157"/>
      <c r="B11" s="113" t="s">
        <v>134</v>
      </c>
      <c r="C11" s="113"/>
      <c r="D11" s="138" t="s">
        <v>113</v>
      </c>
      <c r="E11" s="138"/>
      <c r="F11" s="145" t="s">
        <v>4</v>
      </c>
      <c r="G11" s="145"/>
      <c r="H11" s="62"/>
      <c r="I11" s="31" t="s">
        <v>115</v>
      </c>
    </row>
    <row r="12" spans="1:13" s="30" customFormat="1" ht="24.75" customHeight="1">
      <c r="A12" s="157"/>
      <c r="B12" s="113"/>
      <c r="C12" s="113"/>
      <c r="D12" s="138" t="s">
        <v>112</v>
      </c>
      <c r="E12" s="138"/>
      <c r="F12" s="145" t="s">
        <v>117</v>
      </c>
      <c r="G12" s="145"/>
      <c r="H12" s="61"/>
      <c r="I12" s="31" t="s">
        <v>120</v>
      </c>
    </row>
    <row r="13" spans="1:13" s="30" customFormat="1" ht="24.75" customHeight="1">
      <c r="A13" s="157"/>
      <c r="B13" s="113"/>
      <c r="C13" s="113"/>
      <c r="D13" s="138" t="s">
        <v>8</v>
      </c>
      <c r="E13" s="138"/>
      <c r="F13" s="145" t="s">
        <v>117</v>
      </c>
      <c r="G13" s="145"/>
      <c r="H13" s="61"/>
      <c r="I13" s="31" t="s">
        <v>114</v>
      </c>
    </row>
    <row r="14" spans="1:13" s="30" customFormat="1" ht="24.75" customHeight="1">
      <c r="A14" s="157"/>
      <c r="B14" s="113"/>
      <c r="C14" s="113"/>
      <c r="D14" s="138" t="s">
        <v>12</v>
      </c>
      <c r="E14" s="138"/>
      <c r="F14" s="145" t="s">
        <v>117</v>
      </c>
      <c r="G14" s="145"/>
      <c r="H14" s="61"/>
      <c r="I14" s="31" t="s">
        <v>118</v>
      </c>
    </row>
    <row r="15" spans="1:13" s="30" customFormat="1" ht="24.75" customHeight="1">
      <c r="A15" s="157"/>
      <c r="B15" s="113"/>
      <c r="C15" s="113"/>
      <c r="D15" s="138" t="s">
        <v>121</v>
      </c>
      <c r="E15" s="138"/>
      <c r="F15" s="145" t="s">
        <v>117</v>
      </c>
      <c r="G15" s="145"/>
      <c r="H15" s="63"/>
      <c r="I15" s="31" t="s">
        <v>122</v>
      </c>
    </row>
    <row r="16" spans="1:13" s="30" customFormat="1" ht="24.75" customHeight="1">
      <c r="A16" s="157"/>
      <c r="B16" s="149" t="s">
        <v>135</v>
      </c>
      <c r="C16" s="149"/>
      <c r="D16" s="137" t="s">
        <v>108</v>
      </c>
      <c r="E16" s="137"/>
      <c r="F16" s="57" t="s">
        <v>110</v>
      </c>
      <c r="G16" s="150" t="s">
        <v>159</v>
      </c>
      <c r="H16" s="64"/>
      <c r="I16" s="132" t="s">
        <v>69</v>
      </c>
      <c r="J16" s="128" t="str">
        <f>(H17-H16)&amp;"泊"&amp;(H17-H16)+1&amp;"日"</f>
        <v>0泊1日</v>
      </c>
      <c r="K16" s="129"/>
      <c r="L16" s="31" t="s">
        <v>177</v>
      </c>
    </row>
    <row r="17" spans="1:13" s="30" customFormat="1" ht="24.75" customHeight="1">
      <c r="A17" s="157"/>
      <c r="B17" s="149"/>
      <c r="C17" s="149"/>
      <c r="D17" s="137" t="s">
        <v>108</v>
      </c>
      <c r="E17" s="137"/>
      <c r="F17" s="57" t="s">
        <v>111</v>
      </c>
      <c r="G17" s="150"/>
      <c r="H17" s="64"/>
      <c r="I17" s="132"/>
      <c r="J17" s="130"/>
      <c r="K17" s="131"/>
      <c r="L17" s="31" t="s">
        <v>177</v>
      </c>
    </row>
    <row r="18" spans="1:13" s="30" customFormat="1" ht="24.75" customHeight="1">
      <c r="A18" s="157"/>
      <c r="B18" s="149"/>
      <c r="C18" s="149"/>
      <c r="D18" s="137" t="s">
        <v>10</v>
      </c>
      <c r="E18" s="137"/>
      <c r="F18" s="145" t="s">
        <v>117</v>
      </c>
      <c r="G18" s="145"/>
      <c r="H18" s="65"/>
      <c r="I18" s="31" t="s">
        <v>127</v>
      </c>
    </row>
    <row r="19" spans="1:13" s="30" customFormat="1" ht="24.75" customHeight="1">
      <c r="A19" s="157"/>
      <c r="B19" s="149"/>
      <c r="C19" s="149"/>
      <c r="D19" s="137" t="s">
        <v>9</v>
      </c>
      <c r="E19" s="137"/>
      <c r="F19" s="145" t="s">
        <v>117</v>
      </c>
      <c r="G19" s="145"/>
      <c r="H19" s="65"/>
    </row>
    <row r="20" spans="1:13" s="30" customFormat="1" ht="24.75" customHeight="1">
      <c r="A20" s="157"/>
      <c r="B20" s="149"/>
      <c r="C20" s="149"/>
      <c r="D20" s="137" t="s">
        <v>11</v>
      </c>
      <c r="E20" s="137"/>
      <c r="F20" s="145" t="s">
        <v>117</v>
      </c>
      <c r="G20" s="145"/>
      <c r="H20" s="66"/>
      <c r="I20" s="31" t="s">
        <v>123</v>
      </c>
    </row>
    <row r="21" spans="1:13" ht="9" customHeight="1">
      <c r="A21" s="22"/>
      <c r="B21" s="23"/>
      <c r="C21" s="23"/>
      <c r="D21" s="10"/>
      <c r="E21" s="23"/>
      <c r="F21" s="23"/>
      <c r="G21" s="10"/>
      <c r="H21" s="24"/>
      <c r="I21" s="24"/>
      <c r="J21" s="24"/>
      <c r="K21" s="24"/>
      <c r="L21" s="24"/>
    </row>
    <row r="22" spans="1:13" ht="27" customHeight="1">
      <c r="A22" s="153" t="s">
        <v>132</v>
      </c>
      <c r="B22" s="153"/>
      <c r="C22" s="153"/>
      <c r="D22" s="153"/>
      <c r="E22" s="153"/>
      <c r="F22" s="153"/>
      <c r="G22" s="153"/>
      <c r="H22" s="153"/>
      <c r="I22" s="56"/>
      <c r="J22" s="56"/>
      <c r="K22" s="56"/>
      <c r="L22" s="56"/>
    </row>
    <row r="23" spans="1:13" ht="24.75" customHeight="1">
      <c r="A23" s="157" t="s">
        <v>136</v>
      </c>
      <c r="B23" s="156" t="s">
        <v>137</v>
      </c>
      <c r="C23" s="156"/>
      <c r="D23" s="156"/>
      <c r="E23" s="156"/>
      <c r="F23" s="151" t="s">
        <v>5</v>
      </c>
      <c r="G23" s="151"/>
      <c r="H23" s="61"/>
      <c r="I23" s="56"/>
      <c r="J23" s="56"/>
      <c r="K23" s="56"/>
      <c r="L23" s="56"/>
      <c r="M23" s="25"/>
    </row>
    <row r="24" spans="1:13" s="30" customFormat="1" ht="24.75" customHeight="1">
      <c r="A24" s="157"/>
      <c r="B24" s="123" t="s">
        <v>7</v>
      </c>
      <c r="C24" s="123"/>
      <c r="D24" s="123"/>
      <c r="E24" s="123"/>
      <c r="F24" s="151" t="s">
        <v>5</v>
      </c>
      <c r="G24" s="151"/>
      <c r="H24" s="61"/>
      <c r="I24" s="75" t="s">
        <v>126</v>
      </c>
      <c r="J24" s="36"/>
      <c r="K24" s="36"/>
      <c r="L24" s="36"/>
      <c r="M24" s="36"/>
    </row>
    <row r="25" spans="1:13" s="30" customFormat="1" ht="24.75" customHeight="1">
      <c r="A25" s="157"/>
      <c r="B25" s="123" t="s">
        <v>96</v>
      </c>
      <c r="C25" s="123"/>
      <c r="D25" s="123"/>
      <c r="E25" s="123"/>
      <c r="F25" s="145" t="s">
        <v>4</v>
      </c>
      <c r="G25" s="145"/>
      <c r="H25" s="61"/>
      <c r="I25" s="31" t="s">
        <v>116</v>
      </c>
    </row>
    <row r="26" spans="1:13" s="30" customFormat="1" ht="24.75" customHeight="1">
      <c r="A26" s="157"/>
      <c r="B26" s="125" t="s">
        <v>6</v>
      </c>
      <c r="C26" s="125"/>
      <c r="D26" s="125"/>
      <c r="E26" s="125"/>
      <c r="F26" s="152" t="s">
        <v>125</v>
      </c>
      <c r="G26" s="152"/>
      <c r="H26" s="27"/>
    </row>
    <row r="27" spans="1:13" s="30" customFormat="1" ht="24.75" customHeight="1">
      <c r="A27" s="157"/>
      <c r="B27" s="124" t="s">
        <v>183</v>
      </c>
      <c r="C27" s="125"/>
      <c r="D27" s="125"/>
      <c r="E27" s="125"/>
      <c r="F27" s="145" t="s">
        <v>161</v>
      </c>
      <c r="G27" s="145"/>
      <c r="H27" s="62"/>
      <c r="I27" s="31" t="s">
        <v>185</v>
      </c>
    </row>
    <row r="28" spans="1:13" s="30" customFormat="1" ht="24.75" customHeight="1">
      <c r="A28" s="157"/>
      <c r="B28" s="124" t="s">
        <v>184</v>
      </c>
      <c r="C28" s="125"/>
      <c r="D28" s="125"/>
      <c r="E28" s="125"/>
      <c r="F28" s="145"/>
      <c r="G28" s="145"/>
      <c r="H28" s="62"/>
      <c r="I28" s="31" t="s">
        <v>119</v>
      </c>
    </row>
    <row r="29" spans="1:13" s="30" customFormat="1" ht="24.75" customHeight="1">
      <c r="A29" s="157"/>
      <c r="B29" s="113" t="s">
        <v>138</v>
      </c>
      <c r="C29" s="113"/>
      <c r="D29" s="138" t="s">
        <v>113</v>
      </c>
      <c r="E29" s="138"/>
      <c r="F29" s="145" t="s">
        <v>4</v>
      </c>
      <c r="G29" s="145"/>
      <c r="H29" s="62"/>
      <c r="I29" s="31" t="s">
        <v>115</v>
      </c>
    </row>
    <row r="30" spans="1:13" s="30" customFormat="1" ht="24.75" customHeight="1">
      <c r="A30" s="157"/>
      <c r="B30" s="113"/>
      <c r="C30" s="113"/>
      <c r="D30" s="138" t="s">
        <v>112</v>
      </c>
      <c r="E30" s="138"/>
      <c r="F30" s="145" t="s">
        <v>117</v>
      </c>
      <c r="G30" s="145"/>
      <c r="H30" s="61"/>
      <c r="I30" s="31" t="s">
        <v>120</v>
      </c>
    </row>
    <row r="31" spans="1:13" s="30" customFormat="1" ht="24.75" customHeight="1">
      <c r="A31" s="157"/>
      <c r="B31" s="113"/>
      <c r="C31" s="113"/>
      <c r="D31" s="138" t="s">
        <v>8</v>
      </c>
      <c r="E31" s="138"/>
      <c r="F31" s="145" t="s">
        <v>117</v>
      </c>
      <c r="G31" s="145"/>
      <c r="H31" s="61"/>
      <c r="I31" s="31" t="s">
        <v>114</v>
      </c>
    </row>
    <row r="32" spans="1:13" s="30" customFormat="1" ht="24.75" customHeight="1">
      <c r="A32" s="157"/>
      <c r="B32" s="113"/>
      <c r="C32" s="113"/>
      <c r="D32" s="138" t="s">
        <v>12</v>
      </c>
      <c r="E32" s="138"/>
      <c r="F32" s="145" t="s">
        <v>117</v>
      </c>
      <c r="G32" s="145"/>
      <c r="H32" s="61"/>
      <c r="I32" s="31" t="s">
        <v>118</v>
      </c>
    </row>
    <row r="33" spans="1:12" s="30" customFormat="1" ht="24.75" customHeight="1">
      <c r="A33" s="157"/>
      <c r="B33" s="113"/>
      <c r="C33" s="113"/>
      <c r="D33" s="138" t="s">
        <v>121</v>
      </c>
      <c r="E33" s="138"/>
      <c r="F33" s="145" t="s">
        <v>117</v>
      </c>
      <c r="G33" s="145"/>
      <c r="H33" s="63"/>
      <c r="I33" s="31" t="s">
        <v>122</v>
      </c>
    </row>
    <row r="34" spans="1:12" s="30" customFormat="1" ht="24.75" customHeight="1">
      <c r="A34" s="157"/>
      <c r="B34" s="149" t="s">
        <v>139</v>
      </c>
      <c r="C34" s="149"/>
      <c r="D34" s="137" t="s">
        <v>108</v>
      </c>
      <c r="E34" s="137"/>
      <c r="F34" s="57" t="s">
        <v>110</v>
      </c>
      <c r="G34" s="150" t="s">
        <v>159</v>
      </c>
      <c r="H34" s="64"/>
      <c r="I34" s="132" t="s">
        <v>69</v>
      </c>
      <c r="J34" s="128" t="str">
        <f>(H35-H34)&amp;"泊"&amp;(H35-H34)+1&amp;"日"</f>
        <v>0泊1日</v>
      </c>
      <c r="K34" s="129"/>
      <c r="L34" s="31" t="s">
        <v>177</v>
      </c>
    </row>
    <row r="35" spans="1:12" s="30" customFormat="1" ht="24.75" customHeight="1">
      <c r="A35" s="157"/>
      <c r="B35" s="149"/>
      <c r="C35" s="149"/>
      <c r="D35" s="137" t="s">
        <v>108</v>
      </c>
      <c r="E35" s="137"/>
      <c r="F35" s="57" t="s">
        <v>111</v>
      </c>
      <c r="G35" s="150"/>
      <c r="H35" s="64"/>
      <c r="I35" s="132"/>
      <c r="J35" s="130"/>
      <c r="K35" s="131"/>
      <c r="L35" s="31" t="s">
        <v>177</v>
      </c>
    </row>
    <row r="36" spans="1:12" s="30" customFormat="1" ht="24.75" customHeight="1">
      <c r="A36" s="157"/>
      <c r="B36" s="149"/>
      <c r="C36" s="149"/>
      <c r="D36" s="137" t="s">
        <v>10</v>
      </c>
      <c r="E36" s="137"/>
      <c r="F36" s="145" t="s">
        <v>117</v>
      </c>
      <c r="G36" s="145"/>
      <c r="H36" s="65"/>
      <c r="I36" s="31" t="s">
        <v>127</v>
      </c>
    </row>
    <row r="37" spans="1:12" s="30" customFormat="1" ht="24.75" customHeight="1">
      <c r="A37" s="157"/>
      <c r="B37" s="149"/>
      <c r="C37" s="149"/>
      <c r="D37" s="137" t="s">
        <v>9</v>
      </c>
      <c r="E37" s="137"/>
      <c r="F37" s="145" t="s">
        <v>117</v>
      </c>
      <c r="G37" s="145"/>
      <c r="H37" s="65"/>
    </row>
    <row r="38" spans="1:12" s="30" customFormat="1" ht="24.75" customHeight="1">
      <c r="A38" s="157"/>
      <c r="B38" s="149"/>
      <c r="C38" s="149"/>
      <c r="D38" s="137" t="s">
        <v>11</v>
      </c>
      <c r="E38" s="137"/>
      <c r="F38" s="145" t="s">
        <v>117</v>
      </c>
      <c r="G38" s="145"/>
      <c r="H38" s="66"/>
      <c r="I38" s="31" t="s">
        <v>123</v>
      </c>
    </row>
    <row r="39" spans="1:12" ht="9" customHeight="1">
      <c r="A39" s="22"/>
      <c r="B39" s="23"/>
      <c r="C39" s="23"/>
      <c r="D39" s="10"/>
      <c r="E39" s="23"/>
      <c r="F39" s="23"/>
      <c r="G39" s="10"/>
      <c r="H39" s="24"/>
      <c r="I39" s="24"/>
      <c r="J39" s="24"/>
      <c r="K39" s="24"/>
      <c r="L39" s="24"/>
    </row>
    <row r="40" spans="1:12" ht="50.1" customHeight="1">
      <c r="A40" s="147" t="s">
        <v>197</v>
      </c>
      <c r="B40" s="147"/>
      <c r="C40" s="147"/>
      <c r="D40" s="147"/>
      <c r="E40" s="147"/>
      <c r="F40" s="147"/>
      <c r="G40" s="147"/>
      <c r="H40" s="147"/>
      <c r="I40" s="24"/>
      <c r="J40" s="24"/>
      <c r="K40" s="24"/>
      <c r="L40" s="24"/>
    </row>
    <row r="41" spans="1:12" ht="30" customHeight="1">
      <c r="A41" s="148" t="s">
        <v>195</v>
      </c>
      <c r="B41" s="148"/>
      <c r="C41" s="148"/>
      <c r="D41" s="148"/>
      <c r="E41" s="148"/>
      <c r="F41" s="148"/>
      <c r="G41" s="148"/>
      <c r="H41" s="148"/>
      <c r="I41" s="24"/>
      <c r="J41" s="24"/>
      <c r="K41" s="24"/>
      <c r="L41" s="24"/>
    </row>
    <row r="42" spans="1:12">
      <c r="A42" s="146"/>
      <c r="B42" s="146"/>
      <c r="C42" s="146"/>
      <c r="D42" s="146"/>
      <c r="E42" s="146"/>
      <c r="F42" s="146"/>
      <c r="G42" s="146"/>
      <c r="H42" s="146"/>
      <c r="I42" s="146"/>
      <c r="J42" s="146"/>
      <c r="K42" s="146"/>
      <c r="L42" s="146"/>
    </row>
    <row r="43" spans="1:12">
      <c r="A43" s="2"/>
      <c r="B43" s="3"/>
      <c r="C43" s="4"/>
      <c r="D43" s="3"/>
      <c r="E43" s="3"/>
      <c r="F43" s="3"/>
      <c r="G43" s="3"/>
      <c r="H43" s="4"/>
      <c r="I43" s="3"/>
      <c r="J43" s="3"/>
      <c r="K43" s="3"/>
      <c r="L43" s="3"/>
    </row>
    <row r="44" spans="1:12" ht="18" customHeight="1">
      <c r="A44" s="5"/>
      <c r="H44" s="3"/>
      <c r="I44" s="3"/>
    </row>
    <row r="45" spans="1:12" ht="18" customHeight="1">
      <c r="A45" s="5"/>
      <c r="H45" s="3"/>
      <c r="I45" s="3"/>
      <c r="J45" s="3"/>
      <c r="K45" s="3"/>
    </row>
    <row r="46" spans="1:12" ht="18" customHeight="1">
      <c r="A46" s="5"/>
      <c r="C46" s="6"/>
      <c r="H46" s="3"/>
      <c r="I46" s="3"/>
    </row>
    <row r="48" spans="1:12" ht="21.75">
      <c r="E48" s="1" ph="1"/>
      <c r="F48" s="1" ph="1"/>
    </row>
    <row r="50" spans="5:6" ht="21.75">
      <c r="E50" s="1" ph="1"/>
      <c r="F50" s="1" ph="1"/>
    </row>
    <row r="51" spans="5:6" ht="21.75">
      <c r="E51" s="1" ph="1"/>
      <c r="F51" s="1" ph="1"/>
    </row>
    <row r="52" spans="5:6" ht="21.75">
      <c r="E52" s="1" ph="1"/>
      <c r="F52" s="1" ph="1"/>
    </row>
    <row r="72" spans="5:6" ht="21.75">
      <c r="E72" s="1" ph="1"/>
      <c r="F72" s="1" ph="1"/>
    </row>
    <row r="74" spans="5:6" ht="21.75">
      <c r="E74" s="1" ph="1"/>
      <c r="F74" s="1" ph="1"/>
    </row>
    <row r="75" spans="5:6" ht="21.75">
      <c r="E75" s="1" ph="1"/>
      <c r="F75" s="1" ph="1"/>
    </row>
    <row r="76" spans="5:6" ht="21.75">
      <c r="E76" s="1" ph="1"/>
      <c r="F76" s="1" ph="1"/>
    </row>
    <row r="77" spans="5:6" ht="21.75">
      <c r="E77" s="1" ph="1"/>
      <c r="F77" s="1" ph="1"/>
    </row>
    <row r="78" spans="5:6" ht="21.75">
      <c r="E78" s="1" ph="1"/>
      <c r="F78" s="1" ph="1"/>
    </row>
    <row r="88" spans="5:6" ht="21.75">
      <c r="E88" s="1" ph="1"/>
      <c r="F88" s="1" ph="1"/>
    </row>
    <row r="90" spans="5:6" ht="21.75">
      <c r="E90" s="1" ph="1"/>
      <c r="F90" s="1" ph="1"/>
    </row>
    <row r="91" spans="5:6" ht="21.75">
      <c r="E91" s="1" ph="1"/>
      <c r="F91" s="1" ph="1"/>
    </row>
    <row r="92" spans="5:6" ht="21.75">
      <c r="E92" s="1" ph="1"/>
      <c r="F92" s="1" ph="1"/>
    </row>
    <row r="93" spans="5:6" ht="21.75">
      <c r="E93" s="1" ph="1"/>
      <c r="F93" s="1" ph="1"/>
    </row>
    <row r="94" spans="5:6" ht="21.75">
      <c r="E94" s="1" ph="1"/>
      <c r="F94" s="1" ph="1"/>
    </row>
    <row r="97" spans="5:6" ht="21.75">
      <c r="E97" s="1" ph="1"/>
      <c r="F97" s="1" ph="1"/>
    </row>
    <row r="98" spans="5:6" ht="21.75">
      <c r="E98" s="1" ph="1"/>
      <c r="F98" s="1" ph="1"/>
    </row>
    <row r="99" spans="5:6" ht="21.75">
      <c r="E99" s="1" ph="1"/>
      <c r="F99" s="1" ph="1"/>
    </row>
    <row r="100" spans="5:6" ht="21.75">
      <c r="E100" s="1" ph="1"/>
      <c r="F100" s="1" ph="1"/>
    </row>
    <row r="102" spans="5:6" ht="21.75">
      <c r="E102" s="1" ph="1"/>
      <c r="F102" s="1" ph="1"/>
    </row>
    <row r="105" spans="5:6" ht="21.75">
      <c r="E105" s="1" ph="1"/>
      <c r="F105" s="1" ph="1"/>
    </row>
    <row r="107" spans="5:6" ht="21.75">
      <c r="E107" s="1" ph="1"/>
      <c r="F107" s="1" ph="1"/>
    </row>
    <row r="108" spans="5:6" ht="21.75">
      <c r="E108" s="1" ph="1"/>
      <c r="F108" s="1" ph="1"/>
    </row>
    <row r="109" spans="5:6" ht="21.75">
      <c r="E109" s="1" ph="1"/>
      <c r="F109" s="1" ph="1"/>
    </row>
    <row r="110" spans="5:6" ht="21.75">
      <c r="E110" s="1" ph="1"/>
      <c r="F110" s="1" ph="1"/>
    </row>
    <row r="111" spans="5:6" ht="21.75">
      <c r="E111" s="1" ph="1"/>
      <c r="F111" s="1" ph="1"/>
    </row>
    <row r="114" spans="5:6" ht="21.75">
      <c r="E114" s="1" ph="1"/>
      <c r="F114" s="1" ph="1"/>
    </row>
    <row r="115" spans="5:6" ht="21.75">
      <c r="E115" s="1" ph="1"/>
      <c r="F115" s="1" ph="1"/>
    </row>
    <row r="116" spans="5:6" ht="21.75">
      <c r="E116" s="1" ph="1"/>
      <c r="F116" s="1" ph="1"/>
    </row>
    <row r="117" spans="5:6" ht="21.75">
      <c r="E117" s="1" ph="1"/>
      <c r="F117" s="1" ph="1"/>
    </row>
    <row r="119" spans="5:6" ht="21.75">
      <c r="E119" s="1" ph="1"/>
      <c r="F119" s="1" ph="1"/>
    </row>
    <row r="120" spans="5:6" ht="21.75">
      <c r="E120" s="1" ph="1"/>
      <c r="F120" s="1" ph="1"/>
    </row>
    <row r="121" spans="5:6" ht="21.75">
      <c r="E121" s="1" ph="1"/>
      <c r="F121" s="1" ph="1"/>
    </row>
    <row r="122" spans="5:6" ht="21.75">
      <c r="E122" s="1" ph="1"/>
      <c r="F122" s="1" ph="1"/>
    </row>
    <row r="124" spans="5:6" ht="21.75">
      <c r="E124" s="1" ph="1"/>
      <c r="F124" s="1" ph="1"/>
    </row>
    <row r="125" spans="5:6" ht="21.75">
      <c r="E125" s="1" ph="1"/>
      <c r="F125" s="1" ph="1"/>
    </row>
    <row r="126" spans="5:6" ht="21.75">
      <c r="E126" s="1" ph="1"/>
      <c r="F126" s="1" ph="1"/>
    </row>
    <row r="127" spans="5:6" ht="21.75">
      <c r="E127" s="1" ph="1"/>
      <c r="F127" s="1" ph="1"/>
    </row>
    <row r="128" spans="5:6" ht="21.75">
      <c r="E128" s="1" ph="1"/>
      <c r="F128" s="1" ph="1"/>
    </row>
    <row r="131" spans="5:6" ht="21.75">
      <c r="E131" s="1" ph="1"/>
      <c r="F131" s="1" ph="1"/>
    </row>
    <row r="132" spans="5:6" ht="21.75">
      <c r="E132" s="1" ph="1"/>
      <c r="F132" s="1" ph="1"/>
    </row>
    <row r="133" spans="5:6" ht="21.75">
      <c r="E133" s="1" ph="1"/>
      <c r="F133" s="1" ph="1"/>
    </row>
    <row r="134" spans="5:6" ht="21.75">
      <c r="E134" s="1" ph="1"/>
      <c r="F134" s="1" ph="1"/>
    </row>
    <row r="136" spans="5:6" ht="21.75">
      <c r="E136" s="1" ph="1"/>
      <c r="F136" s="1" ph="1"/>
    </row>
    <row r="137" spans="5:6" ht="21.75">
      <c r="E137" s="1" ph="1"/>
      <c r="F137" s="1" ph="1"/>
    </row>
    <row r="138" spans="5:6" ht="21.75">
      <c r="E138" s="1" ph="1"/>
      <c r="F138" s="1" ph="1"/>
    </row>
    <row r="139" spans="5:6" ht="21.75">
      <c r="E139" s="1" ph="1"/>
      <c r="F139" s="1" ph="1"/>
    </row>
    <row r="140" spans="5:6" ht="21.75">
      <c r="E140" s="1" ph="1"/>
      <c r="F140" s="1" ph="1"/>
    </row>
    <row r="142" spans="5:6" ht="21.75">
      <c r="E142" s="1" ph="1"/>
      <c r="F142" s="1" ph="1"/>
    </row>
    <row r="143" spans="5:6" ht="21.75">
      <c r="E143" s="1" ph="1"/>
      <c r="F143" s="1" ph="1"/>
    </row>
    <row r="144" spans="5:6" ht="21.75">
      <c r="E144" s="1" ph="1"/>
      <c r="F144" s="1" ph="1"/>
    </row>
    <row r="145" spans="5:6" ht="21.75">
      <c r="E145" s="1" ph="1"/>
      <c r="F145" s="1" ph="1"/>
    </row>
    <row r="146" spans="5:6" ht="21.75">
      <c r="E146" s="1" ph="1"/>
      <c r="F146" s="1" ph="1"/>
    </row>
    <row r="149" spans="5:6" ht="21.75">
      <c r="E149" s="1" ph="1"/>
      <c r="F149" s="1" ph="1"/>
    </row>
    <row r="150" spans="5:6" ht="21.75">
      <c r="E150" s="1" ph="1"/>
      <c r="F150" s="1" ph="1"/>
    </row>
    <row r="151" spans="5:6" ht="21.75">
      <c r="E151" s="1" ph="1"/>
      <c r="F151" s="1" ph="1"/>
    </row>
    <row r="152" spans="5:6" ht="21.75">
      <c r="E152" s="1" ph="1"/>
      <c r="F152" s="1" ph="1"/>
    </row>
    <row r="154" spans="5:6" ht="21.75">
      <c r="E154" s="1" ph="1"/>
      <c r="F154" s="1" ph="1"/>
    </row>
    <row r="155" spans="5:6" ht="21.75">
      <c r="E155" s="1" ph="1"/>
      <c r="F155" s="1" ph="1"/>
    </row>
    <row r="156" spans="5:6" ht="21.75">
      <c r="E156" s="1" ph="1"/>
      <c r="F156" s="1" ph="1"/>
    </row>
    <row r="157" spans="5:6" ht="21.75">
      <c r="E157" s="1" ph="1"/>
      <c r="F157" s="1" ph="1"/>
    </row>
    <row r="158" spans="5:6" ht="21.75">
      <c r="E158" s="1" ph="1"/>
      <c r="F158" s="1" ph="1"/>
    </row>
  </sheetData>
  <protectedRanges>
    <protectedRange sqref="H23:H38" name="B派遣先情報③"/>
    <protectedRange sqref="H5:H20" name="B派遣先情報②"/>
  </protectedRanges>
  <mergeCells count="78">
    <mergeCell ref="A22:H22"/>
    <mergeCell ref="A23:A38"/>
    <mergeCell ref="F23:G23"/>
    <mergeCell ref="F24:G24"/>
    <mergeCell ref="F25:G25"/>
    <mergeCell ref="F26:G26"/>
    <mergeCell ref="F27:G28"/>
    <mergeCell ref="B28:E28"/>
    <mergeCell ref="B29:C33"/>
    <mergeCell ref="F29:G29"/>
    <mergeCell ref="F30:G30"/>
    <mergeCell ref="F31:G31"/>
    <mergeCell ref="F32:G32"/>
    <mergeCell ref="F33:G33"/>
    <mergeCell ref="B24:E24"/>
    <mergeCell ref="B23:E23"/>
    <mergeCell ref="F5:G5"/>
    <mergeCell ref="A4:H4"/>
    <mergeCell ref="A1:H1"/>
    <mergeCell ref="A2:H2"/>
    <mergeCell ref="A3:H3"/>
    <mergeCell ref="B5:E5"/>
    <mergeCell ref="A5:A20"/>
    <mergeCell ref="B16:C20"/>
    <mergeCell ref="D16:E16"/>
    <mergeCell ref="G16:G17"/>
    <mergeCell ref="D19:E19"/>
    <mergeCell ref="F19:G19"/>
    <mergeCell ref="D20:E20"/>
    <mergeCell ref="F20:G20"/>
    <mergeCell ref="B9:E9"/>
    <mergeCell ref="F9:G10"/>
    <mergeCell ref="I16:I17"/>
    <mergeCell ref="J16:K17"/>
    <mergeCell ref="D17:E17"/>
    <mergeCell ref="D18:E18"/>
    <mergeCell ref="F18:G18"/>
    <mergeCell ref="B10:E10"/>
    <mergeCell ref="B11:C15"/>
    <mergeCell ref="D11:E11"/>
    <mergeCell ref="F11:G11"/>
    <mergeCell ref="D12:E12"/>
    <mergeCell ref="F12:G12"/>
    <mergeCell ref="D13:E13"/>
    <mergeCell ref="F13:G13"/>
    <mergeCell ref="D14:E14"/>
    <mergeCell ref="F14:G14"/>
    <mergeCell ref="D15:E15"/>
    <mergeCell ref="F15:G15"/>
    <mergeCell ref="B6:E6"/>
    <mergeCell ref="F6:G6"/>
    <mergeCell ref="B7:E7"/>
    <mergeCell ref="F7:G7"/>
    <mergeCell ref="B8:E8"/>
    <mergeCell ref="F8:G8"/>
    <mergeCell ref="B25:E25"/>
    <mergeCell ref="D29:E29"/>
    <mergeCell ref="D31:E31"/>
    <mergeCell ref="D30:E30"/>
    <mergeCell ref="B26:E26"/>
    <mergeCell ref="B27:E27"/>
    <mergeCell ref="D32:E32"/>
    <mergeCell ref="D33:E33"/>
    <mergeCell ref="B34:C38"/>
    <mergeCell ref="G34:G35"/>
    <mergeCell ref="I34:I35"/>
    <mergeCell ref="J34:K35"/>
    <mergeCell ref="F36:G36"/>
    <mergeCell ref="F37:G37"/>
    <mergeCell ref="F38:G38"/>
    <mergeCell ref="A42:L42"/>
    <mergeCell ref="D34:E34"/>
    <mergeCell ref="D35:E35"/>
    <mergeCell ref="D38:E38"/>
    <mergeCell ref="D36:E36"/>
    <mergeCell ref="D37:E37"/>
    <mergeCell ref="A40:H40"/>
    <mergeCell ref="A41:H41"/>
  </mergeCells>
  <phoneticPr fontId="2"/>
  <dataValidations count="1">
    <dataValidation type="list" allowBlank="1" showInputMessage="1" sqref="H5 H23" xr:uid="{00000000-0002-0000-0100-000000000000}">
      <formula1>"引越しのため, 移動, 国内個人旅行, 海外個人旅行, 学会参加, 課外活動, 研修参加, ボランティア参加, その他(ご記入下さい)"</formula1>
    </dataValidation>
  </dataValidations>
  <printOptions horizontalCentered="1"/>
  <pageMargins left="0.31496062992125984" right="0.31496062992125984" top="0.35433070866141736" bottom="0.35433070866141736" header="0.31496062992125984" footer="0.31496062992125984"/>
  <pageSetup paperSize="9" scale="55" fitToWidth="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r:uid="{00000000-0002-0000-0100-000001000000}">
          <x14:formula1>
            <xm:f>国名!$A$2:$A$55</xm:f>
          </x14:formula1>
          <xm:sqref>H6 H24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M84"/>
  <sheetViews>
    <sheetView view="pageBreakPreview" zoomScaleNormal="100" zoomScaleSheetLayoutView="100" workbookViewId="0">
      <selection activeCell="A44" sqref="A44:H44"/>
    </sheetView>
  </sheetViews>
  <sheetFormatPr defaultRowHeight="15.75"/>
  <cols>
    <col min="1" max="5" width="8.875" style="30" customWidth="1"/>
    <col min="6" max="6" width="11.125" style="30" customWidth="1"/>
    <col min="7" max="7" width="8.875" style="30" customWidth="1"/>
    <col min="8" max="8" width="44.625" style="30" customWidth="1"/>
    <col min="9" max="252" width="9" style="30"/>
    <col min="253" max="263" width="7.625" style="30" customWidth="1"/>
    <col min="264" max="508" width="9" style="30"/>
    <col min="509" max="519" width="7.625" style="30" customWidth="1"/>
    <col min="520" max="764" width="9" style="30"/>
    <col min="765" max="775" width="7.625" style="30" customWidth="1"/>
    <col min="776" max="1020" width="9" style="30"/>
    <col min="1021" max="1031" width="7.625" style="30" customWidth="1"/>
    <col min="1032" max="1276" width="9" style="30"/>
    <col min="1277" max="1287" width="7.625" style="30" customWidth="1"/>
    <col min="1288" max="1532" width="9" style="30"/>
    <col min="1533" max="1543" width="7.625" style="30" customWidth="1"/>
    <col min="1544" max="1788" width="9" style="30"/>
    <col min="1789" max="1799" width="7.625" style="30" customWidth="1"/>
    <col min="1800" max="2044" width="9" style="30"/>
    <col min="2045" max="2055" width="7.625" style="30" customWidth="1"/>
    <col min="2056" max="2300" width="9" style="30"/>
    <col min="2301" max="2311" width="7.625" style="30" customWidth="1"/>
    <col min="2312" max="2556" width="9" style="30"/>
    <col min="2557" max="2567" width="7.625" style="30" customWidth="1"/>
    <col min="2568" max="2812" width="9" style="30"/>
    <col min="2813" max="2823" width="7.625" style="30" customWidth="1"/>
    <col min="2824" max="3068" width="9" style="30"/>
    <col min="3069" max="3079" width="7.625" style="30" customWidth="1"/>
    <col min="3080" max="3324" width="9" style="30"/>
    <col min="3325" max="3335" width="7.625" style="30" customWidth="1"/>
    <col min="3336" max="3580" width="9" style="30"/>
    <col min="3581" max="3591" width="7.625" style="30" customWidth="1"/>
    <col min="3592" max="3836" width="9" style="30"/>
    <col min="3837" max="3847" width="7.625" style="30" customWidth="1"/>
    <col min="3848" max="4092" width="9" style="30"/>
    <col min="4093" max="4103" width="7.625" style="30" customWidth="1"/>
    <col min="4104" max="4348" width="9" style="30"/>
    <col min="4349" max="4359" width="7.625" style="30" customWidth="1"/>
    <col min="4360" max="4604" width="9" style="30"/>
    <col min="4605" max="4615" width="7.625" style="30" customWidth="1"/>
    <col min="4616" max="4860" width="9" style="30"/>
    <col min="4861" max="4871" width="7.625" style="30" customWidth="1"/>
    <col min="4872" max="5116" width="9" style="30"/>
    <col min="5117" max="5127" width="7.625" style="30" customWidth="1"/>
    <col min="5128" max="5372" width="9" style="30"/>
    <col min="5373" max="5383" width="7.625" style="30" customWidth="1"/>
    <col min="5384" max="5628" width="9" style="30"/>
    <col min="5629" max="5639" width="7.625" style="30" customWidth="1"/>
    <col min="5640" max="5884" width="9" style="30"/>
    <col min="5885" max="5895" width="7.625" style="30" customWidth="1"/>
    <col min="5896" max="6140" width="9" style="30"/>
    <col min="6141" max="6151" width="7.625" style="30" customWidth="1"/>
    <col min="6152" max="6396" width="9" style="30"/>
    <col min="6397" max="6407" width="7.625" style="30" customWidth="1"/>
    <col min="6408" max="6652" width="9" style="30"/>
    <col min="6653" max="6663" width="7.625" style="30" customWidth="1"/>
    <col min="6664" max="6908" width="9" style="30"/>
    <col min="6909" max="6919" width="7.625" style="30" customWidth="1"/>
    <col min="6920" max="7164" width="9" style="30"/>
    <col min="7165" max="7175" width="7.625" style="30" customWidth="1"/>
    <col min="7176" max="7420" width="9" style="30"/>
    <col min="7421" max="7431" width="7.625" style="30" customWidth="1"/>
    <col min="7432" max="7676" width="9" style="30"/>
    <col min="7677" max="7687" width="7.625" style="30" customWidth="1"/>
    <col min="7688" max="7932" width="9" style="30"/>
    <col min="7933" max="7943" width="7.625" style="30" customWidth="1"/>
    <col min="7944" max="8188" width="9" style="30"/>
    <col min="8189" max="8199" width="7.625" style="30" customWidth="1"/>
    <col min="8200" max="8444" width="9" style="30"/>
    <col min="8445" max="8455" width="7.625" style="30" customWidth="1"/>
    <col min="8456" max="8700" width="9" style="30"/>
    <col min="8701" max="8711" width="7.625" style="30" customWidth="1"/>
    <col min="8712" max="8956" width="9" style="30"/>
    <col min="8957" max="8967" width="7.625" style="30" customWidth="1"/>
    <col min="8968" max="9212" width="9" style="30"/>
    <col min="9213" max="9223" width="7.625" style="30" customWidth="1"/>
    <col min="9224" max="9468" width="9" style="30"/>
    <col min="9469" max="9479" width="7.625" style="30" customWidth="1"/>
    <col min="9480" max="9724" width="9" style="30"/>
    <col min="9725" max="9735" width="7.625" style="30" customWidth="1"/>
    <col min="9736" max="9980" width="9" style="30"/>
    <col min="9981" max="9991" width="7.625" style="30" customWidth="1"/>
    <col min="9992" max="10236" width="9" style="30"/>
    <col min="10237" max="10247" width="7.625" style="30" customWidth="1"/>
    <col min="10248" max="10492" width="9" style="30"/>
    <col min="10493" max="10503" width="7.625" style="30" customWidth="1"/>
    <col min="10504" max="10748" width="9" style="30"/>
    <col min="10749" max="10759" width="7.625" style="30" customWidth="1"/>
    <col min="10760" max="11004" width="9" style="30"/>
    <col min="11005" max="11015" width="7.625" style="30" customWidth="1"/>
    <col min="11016" max="11260" width="9" style="30"/>
    <col min="11261" max="11271" width="7.625" style="30" customWidth="1"/>
    <col min="11272" max="11516" width="9" style="30"/>
    <col min="11517" max="11527" width="7.625" style="30" customWidth="1"/>
    <col min="11528" max="11772" width="9" style="30"/>
    <col min="11773" max="11783" width="7.625" style="30" customWidth="1"/>
    <col min="11784" max="12028" width="9" style="30"/>
    <col min="12029" max="12039" width="7.625" style="30" customWidth="1"/>
    <col min="12040" max="12284" width="9" style="30"/>
    <col min="12285" max="12295" width="7.625" style="30" customWidth="1"/>
    <col min="12296" max="12540" width="9" style="30"/>
    <col min="12541" max="12551" width="7.625" style="30" customWidth="1"/>
    <col min="12552" max="12796" width="9" style="30"/>
    <col min="12797" max="12807" width="7.625" style="30" customWidth="1"/>
    <col min="12808" max="13052" width="9" style="30"/>
    <col min="13053" max="13063" width="7.625" style="30" customWidth="1"/>
    <col min="13064" max="13308" width="9" style="30"/>
    <col min="13309" max="13319" width="7.625" style="30" customWidth="1"/>
    <col min="13320" max="13564" width="9" style="30"/>
    <col min="13565" max="13575" width="7.625" style="30" customWidth="1"/>
    <col min="13576" max="13820" width="9" style="30"/>
    <col min="13821" max="13831" width="7.625" style="30" customWidth="1"/>
    <col min="13832" max="14076" width="9" style="30"/>
    <col min="14077" max="14087" width="7.625" style="30" customWidth="1"/>
    <col min="14088" max="14332" width="9" style="30"/>
    <col min="14333" max="14343" width="7.625" style="30" customWidth="1"/>
    <col min="14344" max="14588" width="9" style="30"/>
    <col min="14589" max="14599" width="7.625" style="30" customWidth="1"/>
    <col min="14600" max="14844" width="9" style="30"/>
    <col min="14845" max="14855" width="7.625" style="30" customWidth="1"/>
    <col min="14856" max="15100" width="9" style="30"/>
    <col min="15101" max="15111" width="7.625" style="30" customWidth="1"/>
    <col min="15112" max="15356" width="9" style="30"/>
    <col min="15357" max="15367" width="7.625" style="30" customWidth="1"/>
    <col min="15368" max="15612" width="9" style="30"/>
    <col min="15613" max="15623" width="7.625" style="30" customWidth="1"/>
    <col min="15624" max="15868" width="9" style="30"/>
    <col min="15869" max="15879" width="7.625" style="30" customWidth="1"/>
    <col min="15880" max="16124" width="9" style="30"/>
    <col min="16125" max="16135" width="7.625" style="30" customWidth="1"/>
    <col min="16136" max="16384" width="9" style="30"/>
  </cols>
  <sheetData>
    <row r="1" spans="1:13" ht="39.950000000000003" customHeight="1">
      <c r="A1" s="158" t="s">
        <v>176</v>
      </c>
      <c r="B1" s="158"/>
      <c r="C1" s="158"/>
      <c r="D1" s="158"/>
      <c r="E1" s="158"/>
      <c r="F1" s="158"/>
      <c r="G1" s="158"/>
      <c r="H1" s="158"/>
      <c r="I1" s="46"/>
      <c r="J1" s="46"/>
      <c r="K1" s="46"/>
      <c r="L1" s="46"/>
    </row>
    <row r="2" spans="1:13" ht="30.75" customHeight="1" thickBot="1">
      <c r="A2" s="7"/>
      <c r="B2" s="106" t="s">
        <v>180</v>
      </c>
      <c r="C2" s="107"/>
      <c r="D2" s="107"/>
      <c r="E2" s="107"/>
      <c r="F2" s="107"/>
      <c r="G2" s="107"/>
      <c r="H2" s="107"/>
    </row>
    <row r="3" spans="1:13" ht="24.75" customHeight="1" thickTop="1" thickBot="1">
      <c r="A3" s="93" t="s">
        <v>124</v>
      </c>
      <c r="B3" s="96" t="s">
        <v>1</v>
      </c>
      <c r="C3" s="97"/>
      <c r="D3" s="97"/>
      <c r="E3" s="98"/>
      <c r="F3" s="102" t="s">
        <v>4</v>
      </c>
      <c r="G3" s="108"/>
      <c r="H3" s="47">
        <v>12345678</v>
      </c>
      <c r="I3" s="34"/>
      <c r="J3" s="34"/>
      <c r="K3" s="34"/>
      <c r="L3" s="34"/>
      <c r="M3" s="34"/>
    </row>
    <row r="4" spans="1:13" ht="24.75" customHeight="1" thickTop="1">
      <c r="A4" s="94"/>
      <c r="B4" s="96" t="s">
        <v>2</v>
      </c>
      <c r="C4" s="97"/>
      <c r="D4" s="97"/>
      <c r="E4" s="98"/>
      <c r="F4" s="102" t="s">
        <v>4</v>
      </c>
      <c r="G4" s="103"/>
      <c r="H4" s="37" t="s">
        <v>140</v>
      </c>
      <c r="I4" s="34"/>
      <c r="J4" s="34"/>
      <c r="K4" s="34"/>
      <c r="L4" s="34"/>
      <c r="M4" s="34"/>
    </row>
    <row r="5" spans="1:13" ht="24.75" customHeight="1">
      <c r="A5" s="94"/>
      <c r="B5" s="99" t="s">
        <v>3</v>
      </c>
      <c r="C5" s="100"/>
      <c r="D5" s="100"/>
      <c r="E5" s="101"/>
      <c r="F5" s="114" t="s">
        <v>5</v>
      </c>
      <c r="G5" s="126"/>
      <c r="H5" s="39" t="s">
        <v>17</v>
      </c>
      <c r="I5" s="34"/>
      <c r="J5" s="34"/>
      <c r="K5" s="34"/>
      <c r="L5" s="34"/>
      <c r="M5" s="34"/>
    </row>
    <row r="6" spans="1:13" ht="24.75" customHeight="1">
      <c r="A6" s="94"/>
      <c r="B6" s="99" t="s">
        <v>18</v>
      </c>
      <c r="C6" s="100"/>
      <c r="D6" s="100"/>
      <c r="E6" s="101"/>
      <c r="F6" s="114" t="s">
        <v>5</v>
      </c>
      <c r="G6" s="126"/>
      <c r="H6" s="39" t="s">
        <v>141</v>
      </c>
      <c r="I6" s="34"/>
      <c r="J6" s="34"/>
      <c r="K6" s="34"/>
      <c r="L6" s="34"/>
      <c r="M6" s="34"/>
    </row>
    <row r="7" spans="1:13" ht="24.75" customHeight="1">
      <c r="A7" s="94"/>
      <c r="B7" s="99" t="s">
        <v>181</v>
      </c>
      <c r="C7" s="100"/>
      <c r="D7" s="100"/>
      <c r="E7" s="101"/>
      <c r="F7" s="114" t="s">
        <v>19</v>
      </c>
      <c r="G7" s="126"/>
      <c r="H7" s="39"/>
      <c r="I7" s="34"/>
      <c r="J7" s="34"/>
      <c r="K7" s="34"/>
      <c r="L7" s="34"/>
      <c r="M7" s="34"/>
    </row>
    <row r="8" spans="1:13" ht="24.75" customHeight="1">
      <c r="A8" s="94"/>
      <c r="B8" s="99" t="s">
        <v>109</v>
      </c>
      <c r="C8" s="100"/>
      <c r="D8" s="100"/>
      <c r="E8" s="101"/>
      <c r="F8" s="114" t="s">
        <v>5</v>
      </c>
      <c r="G8" s="126"/>
      <c r="H8" s="39" t="s">
        <v>142</v>
      </c>
      <c r="I8" s="34"/>
      <c r="J8" s="34"/>
      <c r="K8" s="34"/>
      <c r="L8" s="34"/>
      <c r="M8" s="34"/>
    </row>
    <row r="9" spans="1:13" ht="24.75" customHeight="1">
      <c r="A9" s="94"/>
      <c r="B9" s="99" t="s">
        <v>97</v>
      </c>
      <c r="C9" s="100"/>
      <c r="D9" s="100"/>
      <c r="E9" s="101"/>
      <c r="F9" s="114" t="s">
        <v>5</v>
      </c>
      <c r="G9" s="126"/>
      <c r="H9" s="39" t="s">
        <v>143</v>
      </c>
      <c r="I9" s="34"/>
      <c r="J9" s="34"/>
      <c r="K9" s="34"/>
      <c r="L9" s="34"/>
      <c r="M9" s="34"/>
    </row>
    <row r="10" spans="1:13" ht="24.75" customHeight="1">
      <c r="A10" s="94"/>
      <c r="B10" s="99" t="s">
        <v>98</v>
      </c>
      <c r="C10" s="100"/>
      <c r="D10" s="100"/>
      <c r="E10" s="101"/>
      <c r="F10" s="114" t="s">
        <v>5</v>
      </c>
      <c r="G10" s="126"/>
      <c r="H10" s="39" t="s">
        <v>20</v>
      </c>
      <c r="I10" s="34"/>
      <c r="J10" s="34"/>
      <c r="K10" s="34"/>
      <c r="L10" s="34"/>
      <c r="M10" s="34"/>
    </row>
    <row r="11" spans="1:13" ht="24.75" customHeight="1">
      <c r="A11" s="94"/>
      <c r="B11" s="99" t="s">
        <v>6</v>
      </c>
      <c r="C11" s="100"/>
      <c r="D11" s="100"/>
      <c r="E11" s="101"/>
      <c r="F11" s="117" t="s">
        <v>125</v>
      </c>
      <c r="G11" s="127"/>
      <c r="H11" s="27"/>
      <c r="I11" s="34"/>
      <c r="J11" s="34"/>
      <c r="K11" s="34"/>
      <c r="L11" s="34"/>
      <c r="M11" s="34"/>
    </row>
    <row r="12" spans="1:13" ht="24.75" customHeight="1">
      <c r="A12" s="94"/>
      <c r="B12" s="110" t="s">
        <v>151</v>
      </c>
      <c r="C12" s="111"/>
      <c r="D12" s="111"/>
      <c r="E12" s="112"/>
      <c r="F12" s="102" t="s">
        <v>4</v>
      </c>
      <c r="G12" s="103"/>
      <c r="H12" s="39" t="s">
        <v>162</v>
      </c>
      <c r="I12" s="34"/>
      <c r="J12" s="34"/>
      <c r="K12" s="34"/>
      <c r="L12" s="34"/>
      <c r="M12" s="34"/>
    </row>
    <row r="13" spans="1:13" ht="24.75" customHeight="1">
      <c r="A13" s="94"/>
      <c r="B13" s="110" t="s">
        <v>152</v>
      </c>
      <c r="C13" s="111"/>
      <c r="D13" s="111"/>
      <c r="E13" s="112"/>
      <c r="F13" s="102" t="s">
        <v>4</v>
      </c>
      <c r="G13" s="103"/>
      <c r="H13" s="39" t="s">
        <v>163</v>
      </c>
      <c r="I13" s="34"/>
      <c r="J13" s="34"/>
      <c r="K13" s="34"/>
      <c r="L13" s="34"/>
      <c r="M13" s="34"/>
    </row>
    <row r="14" spans="1:13" ht="24.75" customHeight="1">
      <c r="A14" s="94"/>
      <c r="B14" s="99" t="s">
        <v>105</v>
      </c>
      <c r="C14" s="100"/>
      <c r="D14" s="100"/>
      <c r="E14" s="101"/>
      <c r="F14" s="102" t="s">
        <v>4</v>
      </c>
      <c r="G14" s="103"/>
      <c r="H14" s="42" t="s">
        <v>164</v>
      </c>
      <c r="I14" s="31" t="s">
        <v>158</v>
      </c>
      <c r="J14" s="34"/>
      <c r="K14" s="34"/>
      <c r="L14" s="34"/>
      <c r="M14" s="34"/>
    </row>
    <row r="15" spans="1:13" ht="24.75" customHeight="1">
      <c r="A15" s="95"/>
      <c r="B15" s="99" t="s">
        <v>104</v>
      </c>
      <c r="C15" s="100"/>
      <c r="D15" s="100"/>
      <c r="E15" s="101"/>
      <c r="F15" s="104" t="s">
        <v>99</v>
      </c>
      <c r="G15" s="105"/>
      <c r="H15" s="42" t="s">
        <v>165</v>
      </c>
      <c r="I15" s="31" t="s">
        <v>158</v>
      </c>
      <c r="J15" s="34"/>
      <c r="K15" s="34"/>
      <c r="L15" s="34"/>
      <c r="M15" s="34"/>
    </row>
    <row r="16" spans="1:13" ht="9" customHeight="1" thickBot="1">
      <c r="A16" s="22"/>
      <c r="B16" s="23"/>
      <c r="C16" s="23"/>
      <c r="D16" s="10"/>
      <c r="E16" s="23"/>
      <c r="F16" s="23"/>
      <c r="G16" s="10"/>
      <c r="H16" s="29"/>
    </row>
    <row r="17" spans="1:13" ht="24.75" customHeight="1" thickTop="1">
      <c r="A17" s="136" t="s">
        <v>144</v>
      </c>
      <c r="B17" s="123" t="s">
        <v>7</v>
      </c>
      <c r="C17" s="123"/>
      <c r="D17" s="123"/>
      <c r="E17" s="123"/>
      <c r="F17" s="114" t="s">
        <v>5</v>
      </c>
      <c r="G17" s="115"/>
      <c r="H17" s="49" t="s">
        <v>95</v>
      </c>
      <c r="I17" s="75" t="s">
        <v>126</v>
      </c>
      <c r="J17" s="36"/>
      <c r="K17" s="36"/>
      <c r="L17" s="36"/>
      <c r="M17" s="36"/>
    </row>
    <row r="18" spans="1:13" ht="24.75" customHeight="1">
      <c r="A18" s="136"/>
      <c r="B18" s="123" t="s">
        <v>96</v>
      </c>
      <c r="C18" s="123"/>
      <c r="D18" s="123"/>
      <c r="E18" s="123"/>
      <c r="F18" s="102" t="s">
        <v>4</v>
      </c>
      <c r="G18" s="116"/>
      <c r="H18" s="50" t="s">
        <v>100</v>
      </c>
      <c r="I18" s="31" t="s">
        <v>116</v>
      </c>
    </row>
    <row r="19" spans="1:13" ht="24.75" customHeight="1">
      <c r="A19" s="136"/>
      <c r="B19" s="125" t="s">
        <v>6</v>
      </c>
      <c r="C19" s="125"/>
      <c r="D19" s="125"/>
      <c r="E19" s="125"/>
      <c r="F19" s="117" t="s">
        <v>125</v>
      </c>
      <c r="G19" s="118"/>
      <c r="H19" s="48"/>
    </row>
    <row r="20" spans="1:13" ht="24.75" customHeight="1">
      <c r="A20" s="136"/>
      <c r="B20" s="124" t="s">
        <v>156</v>
      </c>
      <c r="C20" s="125"/>
      <c r="D20" s="125"/>
      <c r="E20" s="125"/>
      <c r="F20" s="119" t="s">
        <v>161</v>
      </c>
      <c r="G20" s="120"/>
      <c r="H20" s="51">
        <v>43768</v>
      </c>
      <c r="I20" s="31" t="s">
        <v>186</v>
      </c>
    </row>
    <row r="21" spans="1:13" ht="24.75" customHeight="1" thickBot="1">
      <c r="A21" s="136"/>
      <c r="B21" s="124" t="s">
        <v>129</v>
      </c>
      <c r="C21" s="125"/>
      <c r="D21" s="125"/>
      <c r="E21" s="125"/>
      <c r="F21" s="121"/>
      <c r="G21" s="122"/>
      <c r="H21" s="52">
        <v>44134</v>
      </c>
      <c r="I21" s="31" t="s">
        <v>187</v>
      </c>
    </row>
    <row r="22" spans="1:13" ht="24.75" customHeight="1" thickTop="1">
      <c r="A22" s="136"/>
      <c r="B22" s="113" t="s">
        <v>145</v>
      </c>
      <c r="C22" s="113"/>
      <c r="D22" s="138" t="s">
        <v>113</v>
      </c>
      <c r="E22" s="138"/>
      <c r="F22" s="102" t="s">
        <v>4</v>
      </c>
      <c r="G22" s="103"/>
      <c r="H22" s="41" t="s">
        <v>107</v>
      </c>
      <c r="I22" s="31" t="s">
        <v>115</v>
      </c>
    </row>
    <row r="23" spans="1:13" ht="24.75" customHeight="1">
      <c r="A23" s="136"/>
      <c r="B23" s="113"/>
      <c r="C23" s="113"/>
      <c r="D23" s="138" t="s">
        <v>112</v>
      </c>
      <c r="E23" s="138"/>
      <c r="F23" s="102" t="s">
        <v>117</v>
      </c>
      <c r="G23" s="103"/>
      <c r="H23" s="37" t="s">
        <v>101</v>
      </c>
      <c r="I23" s="31" t="s">
        <v>120</v>
      </c>
    </row>
    <row r="24" spans="1:13" ht="24.75" customHeight="1">
      <c r="A24" s="136"/>
      <c r="B24" s="113"/>
      <c r="C24" s="113"/>
      <c r="D24" s="138" t="s">
        <v>8</v>
      </c>
      <c r="E24" s="138"/>
      <c r="F24" s="102" t="s">
        <v>117</v>
      </c>
      <c r="G24" s="103"/>
      <c r="H24" s="39" t="s">
        <v>166</v>
      </c>
      <c r="I24" s="31" t="s">
        <v>114</v>
      </c>
    </row>
    <row r="25" spans="1:13" ht="24.75" customHeight="1">
      <c r="A25" s="136"/>
      <c r="B25" s="113"/>
      <c r="C25" s="113"/>
      <c r="D25" s="138" t="s">
        <v>12</v>
      </c>
      <c r="E25" s="138"/>
      <c r="F25" s="102" t="s">
        <v>117</v>
      </c>
      <c r="G25" s="103"/>
      <c r="H25" s="53" t="s">
        <v>147</v>
      </c>
      <c r="I25" s="31" t="s">
        <v>118</v>
      </c>
    </row>
    <row r="26" spans="1:13" ht="24.75" customHeight="1">
      <c r="A26" s="136"/>
      <c r="B26" s="113"/>
      <c r="C26" s="113"/>
      <c r="D26" s="138" t="s">
        <v>121</v>
      </c>
      <c r="E26" s="138"/>
      <c r="F26" s="102" t="s">
        <v>117</v>
      </c>
      <c r="G26" s="103"/>
      <c r="H26" s="42" t="s">
        <v>102</v>
      </c>
      <c r="I26" s="31" t="s">
        <v>122</v>
      </c>
    </row>
    <row r="27" spans="1:13" ht="24.75" customHeight="1">
      <c r="A27" s="136"/>
      <c r="B27" s="139" t="s">
        <v>146</v>
      </c>
      <c r="C27" s="140"/>
      <c r="D27" s="137" t="s">
        <v>108</v>
      </c>
      <c r="E27" s="137"/>
      <c r="F27" s="26" t="s">
        <v>110</v>
      </c>
      <c r="G27" s="133" t="s">
        <v>159</v>
      </c>
      <c r="H27" s="38">
        <v>43768</v>
      </c>
      <c r="I27" s="132" t="s">
        <v>69</v>
      </c>
      <c r="J27" s="128" t="str">
        <f>(H28-H27)&amp;"泊"&amp;(H28-H27)+1&amp;"日"</f>
        <v>365泊366日</v>
      </c>
      <c r="K27" s="129"/>
      <c r="L27" s="31" t="s">
        <v>177</v>
      </c>
    </row>
    <row r="28" spans="1:13" ht="24.75" customHeight="1">
      <c r="A28" s="136"/>
      <c r="B28" s="141"/>
      <c r="C28" s="142"/>
      <c r="D28" s="137" t="s">
        <v>108</v>
      </c>
      <c r="E28" s="137"/>
      <c r="F28" s="26" t="s">
        <v>111</v>
      </c>
      <c r="G28" s="134"/>
      <c r="H28" s="38">
        <v>44133</v>
      </c>
      <c r="I28" s="132"/>
      <c r="J28" s="130"/>
      <c r="K28" s="131"/>
      <c r="L28" s="31" t="s">
        <v>177</v>
      </c>
    </row>
    <row r="29" spans="1:13" ht="24.75" customHeight="1">
      <c r="A29" s="136"/>
      <c r="B29" s="141"/>
      <c r="C29" s="142"/>
      <c r="D29" s="137" t="s">
        <v>10</v>
      </c>
      <c r="E29" s="137"/>
      <c r="F29" s="102" t="s">
        <v>117</v>
      </c>
      <c r="G29" s="103"/>
      <c r="H29" s="39" t="s">
        <v>167</v>
      </c>
      <c r="I29" s="31" t="s">
        <v>127</v>
      </c>
    </row>
    <row r="30" spans="1:13" ht="24.75" customHeight="1">
      <c r="A30" s="136"/>
      <c r="B30" s="141"/>
      <c r="C30" s="142"/>
      <c r="D30" s="137" t="s">
        <v>9</v>
      </c>
      <c r="E30" s="137"/>
      <c r="F30" s="102" t="s">
        <v>117</v>
      </c>
      <c r="G30" s="103"/>
      <c r="H30" s="39" t="s">
        <v>168</v>
      </c>
    </row>
    <row r="31" spans="1:13" ht="24.75" customHeight="1">
      <c r="A31" s="136"/>
      <c r="B31" s="143"/>
      <c r="C31" s="144"/>
      <c r="D31" s="137" t="s">
        <v>11</v>
      </c>
      <c r="E31" s="137"/>
      <c r="F31" s="102" t="s">
        <v>117</v>
      </c>
      <c r="G31" s="103"/>
      <c r="H31" s="42" t="s">
        <v>102</v>
      </c>
      <c r="I31" s="31" t="s">
        <v>123</v>
      </c>
    </row>
    <row r="32" spans="1:13" ht="23.25" customHeight="1">
      <c r="A32" s="135" t="s">
        <v>157</v>
      </c>
      <c r="B32" s="135"/>
      <c r="C32" s="135"/>
      <c r="D32" s="135"/>
      <c r="E32" s="135"/>
      <c r="F32" s="135"/>
      <c r="G32" s="135"/>
      <c r="H32" s="135"/>
      <c r="I32" s="31"/>
    </row>
    <row r="33" spans="1:9" ht="12" customHeight="1" thickBot="1">
      <c r="A33" s="9"/>
      <c r="B33" s="10"/>
      <c r="C33" s="10"/>
      <c r="D33" s="10"/>
      <c r="E33" s="10"/>
      <c r="F33" s="10"/>
      <c r="G33" s="10"/>
      <c r="H33" s="45"/>
      <c r="I33" s="31"/>
    </row>
    <row r="34" spans="1:9" ht="24.75" customHeight="1" thickTop="1">
      <c r="A34" s="89" t="s">
        <v>128</v>
      </c>
      <c r="B34" s="80" t="s">
        <v>13</v>
      </c>
      <c r="C34" s="80"/>
      <c r="D34" s="81" t="s">
        <v>178</v>
      </c>
      <c r="E34" s="81"/>
      <c r="F34" s="74" t="s">
        <v>179</v>
      </c>
      <c r="G34" s="40" t="s">
        <v>103</v>
      </c>
      <c r="H34" s="54" t="s">
        <v>169</v>
      </c>
      <c r="I34" s="31" t="s">
        <v>148</v>
      </c>
    </row>
    <row r="35" spans="1:9" ht="24.75" customHeight="1">
      <c r="A35" s="89"/>
      <c r="B35" s="80"/>
      <c r="C35" s="80"/>
      <c r="D35" s="84" t="s">
        <v>15</v>
      </c>
      <c r="E35" s="84"/>
      <c r="F35" s="11" t="s">
        <v>4</v>
      </c>
      <c r="G35" s="44" t="s">
        <v>160</v>
      </c>
      <c r="H35" s="54" t="s">
        <v>170</v>
      </c>
      <c r="I35" s="31" t="s">
        <v>188</v>
      </c>
    </row>
    <row r="36" spans="1:9" ht="24.75" customHeight="1">
      <c r="A36" s="89"/>
      <c r="B36" s="80" t="s">
        <v>14</v>
      </c>
      <c r="C36" s="80"/>
      <c r="D36" s="81" t="s">
        <v>178</v>
      </c>
      <c r="E36" s="81"/>
      <c r="F36" s="74" t="s">
        <v>179</v>
      </c>
      <c r="G36" s="40" t="s">
        <v>172</v>
      </c>
      <c r="H36" s="54" t="s">
        <v>171</v>
      </c>
      <c r="I36" s="31" t="s">
        <v>148</v>
      </c>
    </row>
    <row r="37" spans="1:9" ht="24.75" customHeight="1" thickBot="1">
      <c r="A37" s="89"/>
      <c r="B37" s="80"/>
      <c r="C37" s="80"/>
      <c r="D37" s="84" t="s">
        <v>15</v>
      </c>
      <c r="E37" s="84"/>
      <c r="F37" s="11" t="s">
        <v>4</v>
      </c>
      <c r="G37" s="44" t="s">
        <v>160</v>
      </c>
      <c r="H37" s="55" t="s">
        <v>106</v>
      </c>
      <c r="I37" s="31" t="s">
        <v>188</v>
      </c>
    </row>
    <row r="38" spans="1:9" ht="24.75" customHeight="1" thickTop="1">
      <c r="A38" s="89"/>
      <c r="B38" s="90" t="s">
        <v>16</v>
      </c>
      <c r="C38" s="90"/>
      <c r="D38" s="91" t="s">
        <v>2</v>
      </c>
      <c r="E38" s="91"/>
      <c r="F38" s="102" t="s">
        <v>4</v>
      </c>
      <c r="G38" s="103"/>
      <c r="H38" s="43" t="s">
        <v>173</v>
      </c>
    </row>
    <row r="39" spans="1:9" ht="24.75" customHeight="1">
      <c r="A39" s="89"/>
      <c r="B39" s="90"/>
      <c r="C39" s="90"/>
      <c r="D39" s="159" t="s">
        <v>15</v>
      </c>
      <c r="E39" s="159"/>
      <c r="F39" s="102" t="s">
        <v>4</v>
      </c>
      <c r="G39" s="103"/>
      <c r="H39" s="42" t="s">
        <v>174</v>
      </c>
    </row>
    <row r="40" spans="1:9" ht="9" customHeight="1">
      <c r="A40" s="22"/>
      <c r="B40" s="23"/>
      <c r="C40" s="23"/>
      <c r="D40" s="10"/>
      <c r="E40" s="23"/>
      <c r="F40" s="23"/>
      <c r="G40" s="10"/>
      <c r="H40" s="24"/>
    </row>
    <row r="41" spans="1:9" ht="63" customHeight="1">
      <c r="A41" s="85" t="s">
        <v>154</v>
      </c>
      <c r="B41" s="86"/>
      <c r="C41" s="86"/>
      <c r="D41" s="160" t="s">
        <v>175</v>
      </c>
      <c r="E41" s="161"/>
      <c r="F41" s="161"/>
      <c r="G41" s="161"/>
      <c r="H41" s="161"/>
    </row>
    <row r="42" spans="1:9" ht="7.5" customHeight="1">
      <c r="A42" s="8"/>
      <c r="B42" s="8"/>
      <c r="C42" s="8"/>
      <c r="D42" s="8"/>
      <c r="E42" s="8"/>
      <c r="F42" s="8"/>
      <c r="G42" s="8"/>
      <c r="H42" s="8"/>
    </row>
    <row r="43" spans="1:9" ht="50.1" customHeight="1">
      <c r="A43" s="83" t="s">
        <v>194</v>
      </c>
      <c r="B43" s="83"/>
      <c r="C43" s="83"/>
      <c r="D43" s="83"/>
      <c r="E43" s="83"/>
      <c r="F43" s="83"/>
      <c r="G43" s="83"/>
      <c r="H43" s="83"/>
    </row>
    <row r="44" spans="1:9" ht="30" customHeight="1">
      <c r="A44" s="82" t="s">
        <v>195</v>
      </c>
      <c r="B44" s="82"/>
      <c r="C44" s="82"/>
      <c r="D44" s="82"/>
      <c r="E44" s="82"/>
      <c r="F44" s="82"/>
      <c r="G44" s="82"/>
      <c r="H44" s="82"/>
    </row>
    <row r="45" spans="1:9">
      <c r="A45" s="109"/>
      <c r="B45" s="109"/>
      <c r="C45" s="109"/>
      <c r="D45" s="109"/>
      <c r="E45" s="109"/>
      <c r="F45" s="109"/>
      <c r="G45" s="109"/>
      <c r="H45" s="109"/>
    </row>
    <row r="46" spans="1:9">
      <c r="A46" s="31"/>
      <c r="B46" s="32"/>
      <c r="C46" s="33"/>
      <c r="D46" s="32"/>
      <c r="E46" s="32"/>
      <c r="F46" s="32"/>
      <c r="G46" s="32"/>
      <c r="H46" s="33"/>
    </row>
    <row r="47" spans="1:9" ht="18" customHeight="1">
      <c r="A47" s="34"/>
      <c r="H47" s="32"/>
    </row>
    <row r="48" spans="1:9" ht="18" customHeight="1">
      <c r="A48" s="34"/>
      <c r="H48" s="32"/>
    </row>
    <row r="49" spans="1:8" ht="18" customHeight="1">
      <c r="A49" s="34"/>
      <c r="C49" s="35"/>
      <c r="H49" s="32"/>
    </row>
    <row r="51" spans="1:8" ht="23.25">
      <c r="E51" s="30" ph="1"/>
      <c r="F51" s="30" ph="1"/>
    </row>
    <row r="53" spans="1:8" ht="23.25">
      <c r="E53" s="30" ph="1"/>
      <c r="F53" s="30" ph="1"/>
    </row>
    <row r="54" spans="1:8" ht="23.25">
      <c r="E54" s="30" ph="1"/>
      <c r="F54" s="30" ph="1"/>
    </row>
    <row r="55" spans="1:8" ht="23.25">
      <c r="E55" s="30" ph="1"/>
      <c r="F55" s="30" ph="1"/>
    </row>
    <row r="75" spans="5:6" ht="23.25">
      <c r="E75" s="30" ph="1"/>
      <c r="F75" s="30" ph="1"/>
    </row>
    <row r="77" spans="5:6" ht="23.25">
      <c r="E77" s="30" ph="1"/>
      <c r="F77" s="30" ph="1"/>
    </row>
    <row r="78" spans="5:6" ht="23.25">
      <c r="E78" s="30" ph="1"/>
      <c r="F78" s="30" ph="1"/>
    </row>
    <row r="79" spans="5:6" ht="23.25">
      <c r="E79" s="30" ph="1"/>
      <c r="F79" s="30" ph="1"/>
    </row>
    <row r="80" spans="5:6" ht="23.25">
      <c r="E80" s="30" ph="1"/>
      <c r="F80" s="30" ph="1"/>
    </row>
    <row r="81" spans="5:6" ht="23.25">
      <c r="E81" s="30" ph="1"/>
      <c r="F81" s="30" ph="1"/>
    </row>
    <row r="82" spans="5:6" ht="23.25">
      <c r="E82" s="30" ph="1"/>
      <c r="F82" s="30" ph="1"/>
    </row>
    <row r="83" spans="5:6" ht="23.25">
      <c r="E83" s="30" ph="1"/>
      <c r="F83" s="30" ph="1"/>
    </row>
    <row r="84" spans="5:6" ht="23.25">
      <c r="E84" s="30" ph="1"/>
      <c r="F84" s="30" ph="1"/>
    </row>
  </sheetData>
  <sheetProtection selectLockedCells="1" selectUnlockedCells="1"/>
  <mergeCells count="80">
    <mergeCell ref="A41:C41"/>
    <mergeCell ref="D41:H41"/>
    <mergeCell ref="A43:H43"/>
    <mergeCell ref="A44:H44"/>
    <mergeCell ref="A45:H45"/>
    <mergeCell ref="B38:C39"/>
    <mergeCell ref="D38:E38"/>
    <mergeCell ref="F38:G38"/>
    <mergeCell ref="D39:E39"/>
    <mergeCell ref="F39:G39"/>
    <mergeCell ref="D31:E31"/>
    <mergeCell ref="F31:G31"/>
    <mergeCell ref="A32:H32"/>
    <mergeCell ref="A34:A39"/>
    <mergeCell ref="B34:C35"/>
    <mergeCell ref="D34:E34"/>
    <mergeCell ref="D35:E35"/>
    <mergeCell ref="B36:C37"/>
    <mergeCell ref="D36:E36"/>
    <mergeCell ref="A17:A31"/>
    <mergeCell ref="B17:E17"/>
    <mergeCell ref="F17:G17"/>
    <mergeCell ref="B18:E18"/>
    <mergeCell ref="F18:G18"/>
    <mergeCell ref="B19:E19"/>
    <mergeCell ref="D37:E37"/>
    <mergeCell ref="F26:G26"/>
    <mergeCell ref="B27:C31"/>
    <mergeCell ref="D27:E27"/>
    <mergeCell ref="G27:G28"/>
    <mergeCell ref="I27:I28"/>
    <mergeCell ref="B22:C26"/>
    <mergeCell ref="D22:E22"/>
    <mergeCell ref="F22:G22"/>
    <mergeCell ref="D23:E23"/>
    <mergeCell ref="F23:G23"/>
    <mergeCell ref="D24:E24"/>
    <mergeCell ref="F24:G24"/>
    <mergeCell ref="D25:E25"/>
    <mergeCell ref="F25:G25"/>
    <mergeCell ref="D26:E26"/>
    <mergeCell ref="F30:G30"/>
    <mergeCell ref="J27:K28"/>
    <mergeCell ref="D28:E28"/>
    <mergeCell ref="D29:E29"/>
    <mergeCell ref="F29:G29"/>
    <mergeCell ref="D30:E30"/>
    <mergeCell ref="B12:E12"/>
    <mergeCell ref="F12:G12"/>
    <mergeCell ref="F19:G19"/>
    <mergeCell ref="B20:E20"/>
    <mergeCell ref="F20:G21"/>
    <mergeCell ref="B21:E21"/>
    <mergeCell ref="B13:E13"/>
    <mergeCell ref="F13:G13"/>
    <mergeCell ref="B14:E14"/>
    <mergeCell ref="F14:G14"/>
    <mergeCell ref="B15:E15"/>
    <mergeCell ref="F15:G15"/>
    <mergeCell ref="F10:G10"/>
    <mergeCell ref="B11:E11"/>
    <mergeCell ref="F11:G11"/>
    <mergeCell ref="B9:E9"/>
    <mergeCell ref="F9:G9"/>
    <mergeCell ref="A1:H1"/>
    <mergeCell ref="B2:H2"/>
    <mergeCell ref="A3:A15"/>
    <mergeCell ref="B3:E3"/>
    <mergeCell ref="F3:G3"/>
    <mergeCell ref="B4:E4"/>
    <mergeCell ref="F4:G4"/>
    <mergeCell ref="B5:E5"/>
    <mergeCell ref="F5:G5"/>
    <mergeCell ref="B6:E6"/>
    <mergeCell ref="F6:G6"/>
    <mergeCell ref="B7:E7"/>
    <mergeCell ref="F7:G7"/>
    <mergeCell ref="B8:E8"/>
    <mergeCell ref="F8:G8"/>
    <mergeCell ref="B10:E10"/>
  </mergeCells>
  <phoneticPr fontId="2"/>
  <dataValidations count="6">
    <dataValidation type="list" allowBlank="1" showInputMessage="1" sqref="G34 G36" xr:uid="{00000000-0002-0000-0200-000000000000}">
      <formula1>"父, 母, 祖父, 祖母, 叔父, 叔母, 兄, 姉, 弟, 妹, その他（ご記入ください）"</formula1>
    </dataValidation>
    <dataValidation type="list" allowBlank="1" showInputMessage="1" sqref="H10" xr:uid="{00000000-0002-0000-0200-000001000000}">
      <formula1>"日本, その他（ご記入ください）"</formula1>
    </dataValidation>
    <dataValidation type="list" allowBlank="1" showInputMessage="1" sqref="H9" xr:uid="{00000000-0002-0000-0200-000002000000}">
      <formula1>"男, 女, その他"</formula1>
    </dataValidation>
    <dataValidation type="list" allowBlank="1" showInputMessage="1" sqref="H8" xr:uid="{00000000-0002-0000-0200-000003000000}">
      <formula1>"1年, 2年, 3年, 4年, 5年, 6年, その他（ご記入ください）"</formula1>
    </dataValidation>
    <dataValidation type="list" allowBlank="1" showInputMessage="1" sqref="H6" xr:uid="{00000000-0002-0000-0200-000004000000}">
      <formula1>"医学科, 保健衛生学科, 歯学科, 口腔保健学科, 医歯学総合研究科, 保健衛生学研究科, その他（ご記入ください）"</formula1>
    </dataValidation>
    <dataValidation type="list" allowBlank="1" showInputMessage="1" sqref="H5" xr:uid="{00000000-0002-0000-0200-000005000000}">
      <formula1>"医学部, 歯学部, 大学院, その他（ご記入ください）"</formula1>
    </dataValidation>
  </dataValidations>
  <hyperlinks>
    <hyperlink ref="H25" r:id="rId1" xr:uid="{00000000-0004-0000-0200-000000000000}"/>
  </hyperlinks>
  <printOptions horizontalCentered="1"/>
  <pageMargins left="0.31496062992125984" right="0.31496062992125984" top="0.35433070866141736" bottom="0.35433070866141736" header="0.31496062992125984" footer="0.31496062992125984"/>
  <pageSetup paperSize="8" scale="77" fitToWidth="0" orientation="landscape" horizontalDpi="300" verticalDpi="300" r:id="rId2"/>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国名!$A$2:$A$55</xm:f>
          </x14:formula1>
          <xm:sqref>H17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workbookViewId="0">
      <selection activeCell="D19" sqref="D19"/>
    </sheetView>
  </sheetViews>
  <sheetFormatPr defaultRowHeight="13.5"/>
  <cols>
    <col min="1" max="1" width="32.75" customWidth="1"/>
    <col min="2" max="2" width="4.625" customWidth="1"/>
    <col min="4" max="4" width="19" customWidth="1"/>
    <col min="5" max="5" width="22.375" customWidth="1"/>
  </cols>
  <sheetData>
    <row r="1" spans="1:7">
      <c r="A1" s="12" t="s">
        <v>21</v>
      </c>
    </row>
    <row r="2" spans="1:7" ht="14.25" customHeight="1">
      <c r="A2" s="13" t="s">
        <v>22</v>
      </c>
      <c r="C2" s="14" t="s">
        <v>51</v>
      </c>
      <c r="D2" s="15"/>
      <c r="E2" s="15"/>
      <c r="F2" s="15"/>
      <c r="G2" s="15"/>
    </row>
    <row r="3" spans="1:7" ht="14.25" customHeight="1">
      <c r="A3" s="13" t="s">
        <v>23</v>
      </c>
      <c r="C3" s="16" t="s">
        <v>52</v>
      </c>
      <c r="D3" s="15"/>
      <c r="E3" s="15"/>
      <c r="F3" s="15"/>
      <c r="G3" s="15"/>
    </row>
    <row r="4" spans="1:7" ht="14.25">
      <c r="A4" s="13" t="s">
        <v>53</v>
      </c>
      <c r="C4" s="17"/>
    </row>
    <row r="5" spans="1:7">
      <c r="A5" s="13" t="s">
        <v>24</v>
      </c>
      <c r="C5" s="18" t="s">
        <v>54</v>
      </c>
    </row>
    <row r="6" spans="1:7">
      <c r="A6" s="13" t="s">
        <v>55</v>
      </c>
      <c r="C6" s="18"/>
    </row>
    <row r="7" spans="1:7">
      <c r="A7" s="13" t="s">
        <v>25</v>
      </c>
      <c r="C7" s="19" t="s">
        <v>56</v>
      </c>
    </row>
    <row r="8" spans="1:7">
      <c r="A8" s="13" t="s">
        <v>26</v>
      </c>
      <c r="C8" s="20" t="s">
        <v>0</v>
      </c>
      <c r="D8" t="s">
        <v>57</v>
      </c>
    </row>
    <row r="9" spans="1:7">
      <c r="A9" s="13" t="s">
        <v>58</v>
      </c>
      <c r="C9" s="20" t="s">
        <v>59</v>
      </c>
      <c r="D9" t="s">
        <v>60</v>
      </c>
    </row>
    <row r="10" spans="1:7">
      <c r="A10" s="13" t="s">
        <v>61</v>
      </c>
      <c r="C10" s="20" t="s">
        <v>62</v>
      </c>
      <c r="D10" t="s">
        <v>63</v>
      </c>
    </row>
    <row r="11" spans="1:7">
      <c r="A11" s="13" t="s">
        <v>27</v>
      </c>
      <c r="C11" s="20" t="s">
        <v>64</v>
      </c>
      <c r="D11" t="s">
        <v>65</v>
      </c>
    </row>
    <row r="12" spans="1:7">
      <c r="A12" s="13" t="s">
        <v>66</v>
      </c>
    </row>
    <row r="13" spans="1:7">
      <c r="A13" s="13" t="s">
        <v>28</v>
      </c>
      <c r="C13" s="19" t="s">
        <v>67</v>
      </c>
    </row>
    <row r="14" spans="1:7">
      <c r="A14" s="13" t="s">
        <v>68</v>
      </c>
      <c r="C14" s="21" t="s">
        <v>69</v>
      </c>
      <c r="D14" t="s">
        <v>70</v>
      </c>
    </row>
    <row r="15" spans="1:7">
      <c r="A15" s="13" t="s">
        <v>71</v>
      </c>
      <c r="C15" s="21" t="s">
        <v>72</v>
      </c>
      <c r="D15" t="s">
        <v>73</v>
      </c>
    </row>
    <row r="16" spans="1:7">
      <c r="A16" s="13" t="s">
        <v>29</v>
      </c>
    </row>
    <row r="17" spans="1:4">
      <c r="A17" s="13" t="s">
        <v>30</v>
      </c>
      <c r="C17" s="19" t="s">
        <v>74</v>
      </c>
    </row>
    <row r="18" spans="1:4">
      <c r="A18" s="13" t="s">
        <v>75</v>
      </c>
      <c r="C18" s="21" t="s">
        <v>69</v>
      </c>
      <c r="D18" t="s">
        <v>76</v>
      </c>
    </row>
    <row r="19" spans="1:4">
      <c r="A19" s="13" t="s">
        <v>31</v>
      </c>
      <c r="D19" t="s">
        <v>77</v>
      </c>
    </row>
    <row r="20" spans="1:4">
      <c r="A20" s="13" t="s">
        <v>32</v>
      </c>
    </row>
    <row r="21" spans="1:4">
      <c r="A21" s="13" t="s">
        <v>33</v>
      </c>
    </row>
    <row r="22" spans="1:4">
      <c r="A22" s="13" t="s">
        <v>78</v>
      </c>
    </row>
    <row r="23" spans="1:4">
      <c r="A23" s="13" t="s">
        <v>79</v>
      </c>
    </row>
    <row r="24" spans="1:4">
      <c r="A24" s="13" t="s">
        <v>34</v>
      </c>
    </row>
    <row r="25" spans="1:4">
      <c r="A25" s="13" t="s">
        <v>80</v>
      </c>
    </row>
    <row r="26" spans="1:4">
      <c r="A26" s="13" t="s">
        <v>81</v>
      </c>
    </row>
    <row r="27" spans="1:4">
      <c r="A27" s="13" t="s">
        <v>35</v>
      </c>
    </row>
    <row r="28" spans="1:4">
      <c r="A28" s="13" t="s">
        <v>82</v>
      </c>
    </row>
    <row r="29" spans="1:4">
      <c r="A29" s="13" t="s">
        <v>36</v>
      </c>
    </row>
    <row r="30" spans="1:4">
      <c r="A30" s="13" t="s">
        <v>37</v>
      </c>
    </row>
    <row r="31" spans="1:4">
      <c r="A31" s="13" t="s">
        <v>38</v>
      </c>
    </row>
    <row r="32" spans="1:4">
      <c r="A32" s="13" t="s">
        <v>39</v>
      </c>
    </row>
    <row r="33" spans="1:1">
      <c r="A33" s="13" t="s">
        <v>83</v>
      </c>
    </row>
    <row r="34" spans="1:1">
      <c r="A34" s="13" t="s">
        <v>40</v>
      </c>
    </row>
    <row r="35" spans="1:1">
      <c r="A35" s="13" t="s">
        <v>41</v>
      </c>
    </row>
    <row r="36" spans="1:1">
      <c r="A36" s="13" t="s">
        <v>84</v>
      </c>
    </row>
    <row r="37" spans="1:1">
      <c r="A37" s="13" t="s">
        <v>85</v>
      </c>
    </row>
    <row r="38" spans="1:1">
      <c r="A38" s="13" t="s">
        <v>42</v>
      </c>
    </row>
    <row r="39" spans="1:1">
      <c r="A39" s="13" t="s">
        <v>43</v>
      </c>
    </row>
    <row r="40" spans="1:1">
      <c r="A40" s="13" t="s">
        <v>44</v>
      </c>
    </row>
    <row r="41" spans="1:1">
      <c r="A41" s="13" t="s">
        <v>86</v>
      </c>
    </row>
    <row r="42" spans="1:1">
      <c r="A42" s="13" t="s">
        <v>87</v>
      </c>
    </row>
    <row r="43" spans="1:1">
      <c r="A43" s="13" t="s">
        <v>88</v>
      </c>
    </row>
    <row r="44" spans="1:1">
      <c r="A44" s="13" t="s">
        <v>45</v>
      </c>
    </row>
    <row r="45" spans="1:1">
      <c r="A45" s="13" t="s">
        <v>89</v>
      </c>
    </row>
    <row r="46" spans="1:1">
      <c r="A46" s="13" t="s">
        <v>46</v>
      </c>
    </row>
    <row r="47" spans="1:1">
      <c r="A47" s="13" t="s">
        <v>90</v>
      </c>
    </row>
    <row r="48" spans="1:1">
      <c r="A48" s="13" t="s">
        <v>91</v>
      </c>
    </row>
    <row r="49" spans="1:1">
      <c r="A49" s="13" t="s">
        <v>47</v>
      </c>
    </row>
    <row r="50" spans="1:1">
      <c r="A50" s="13" t="s">
        <v>48</v>
      </c>
    </row>
    <row r="51" spans="1:1">
      <c r="A51" s="13" t="s">
        <v>92</v>
      </c>
    </row>
    <row r="52" spans="1:1">
      <c r="A52" s="13" t="s">
        <v>49</v>
      </c>
    </row>
    <row r="53" spans="1:1">
      <c r="A53" s="13" t="s">
        <v>93</v>
      </c>
    </row>
    <row r="54" spans="1:1">
      <c r="A54" s="13" t="s">
        <v>94</v>
      </c>
    </row>
    <row r="55" spans="1:1">
      <c r="A55" s="13" t="s">
        <v>50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5" ma:contentTypeDescription="新しいドキュメントを作成します。" ma:contentTypeScope="" ma:versionID="8cfbdcc3b79c70bb26d4ccd020010cb4">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abae1034491582e3a7885e0381f5368d"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965ba34-326b-4571-829e-04113c95334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lcf76f155ced4ddcb4097134ff3c332f xmlns="c0475bb0-5bc2-44a7-92b0-531bdde61e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8C3F03-B01C-43EE-93BA-602A9E88F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A13C4E-5DC5-40EC-9DDB-208358BA8126}">
  <ds:schemaRefs>
    <ds:schemaRef ds:uri="http://schemas.microsoft.com/sharepoint/v3/contenttype/forms"/>
  </ds:schemaRefs>
</ds:datastoreItem>
</file>

<file path=customXml/itemProps3.xml><?xml version="1.0" encoding="utf-8"?>
<ds:datastoreItem xmlns:ds="http://schemas.openxmlformats.org/officeDocument/2006/customXml" ds:itemID="{9C283368-E701-4D07-B17B-7B6F2063C0F7}">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様式（日本語）</vt:lpstr>
      <vt:lpstr>※追記用シート※</vt:lpstr>
      <vt:lpstr>様式 記入見本</vt:lpstr>
      <vt:lpstr>国名</vt:lpstr>
      <vt:lpstr>※追記用シート※!Print_Area</vt:lpstr>
      <vt:lpstr>'様式 記入見本'!Print_Area</vt:lpstr>
      <vt:lpstr>'様式（日本語）'!Print_Area</vt:lpstr>
    </vt:vector>
  </TitlesOfParts>
  <Company>tmd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stusie014</dc:creator>
  <cp:lastModifiedBy>奥山　紗帆</cp:lastModifiedBy>
  <cp:lastPrinted>2022-04-14T09:13:05Z</cp:lastPrinted>
  <dcterms:created xsi:type="dcterms:W3CDTF">2015-08-10T07:56:48Z</dcterms:created>
  <dcterms:modified xsi:type="dcterms:W3CDTF">2024-10-01T09:02:41Z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